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690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<sst xmlns="http://schemas.openxmlformats.org/spreadsheetml/2006/main" count="732" uniqueCount="299">
  <si>
    <t>预算01-1表</t>
  </si>
  <si>
    <t>单位名称：嵩明县嵩阳街道第二初级中学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</si>
  <si>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</si>
  <si>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</si>
  <si>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</si>
  <si>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</si>
  <si>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</si>
  <si>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</si>
  <si>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</si>
  <si>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</si>
  <si>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</si>
  <si>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</si>
  <si>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</si>
  <si>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</si>
  <si>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</si>
  <si>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</si>
  <si>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</si>
  <si>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</si>
  <si>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</si>
  <si>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</si>
  <si>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</si>
  <si>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</si>
  <si>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</si>
  <si>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</si>
  <si>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</si>
  <si>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</si>
  <si>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</si>
  <si>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</si>
  <si>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</si>
  <si>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</si>
  <si>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</si>
  <si>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</si>
  <si>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</si>
  <si>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</si>
  <si>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</si>
  <si>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</si>
  <si>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</si>
  <si>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</si>
  <si>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</si>
  <si>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</si>
  <si>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</si>
  <si>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</si>
  <si>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</si>
  <si>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</si>
  <si>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</si>
  <si>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</si>
  <si>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</si>
  <si>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</si>
  <si>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</si>
  <si>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</si>
  <si>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</si>
  <si>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</si>
  <si>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</si>
  <si>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</si>
  <si>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</si>
  <si>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</si>
  <si>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</si>
  <si>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</si>
  <si>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</si>
  <si>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</si>
  <si>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</si>
  <si>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</si>
  <si>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</si>
  <si>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</si>
  <si>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</si>
  <si>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</si>
  <si>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</si>
  <si>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</si>
  <si>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</si>
  <si>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</si>
  <si>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</si>
  <si>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嵩明县嵩阳街道第二初级中学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</si>
  <si>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</si>
  <si>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</si>
  <si>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</si>
  <si>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</si>
  <si>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</si>
  <si>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</si>
  <si>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</si>
  <si>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</si>
  <si>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</si>
  <si>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</si>
  <si>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</si>
  <si>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</si>
  <si>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</si>
  <si>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</si>
  <si>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</si>
  <si>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</si>
  <si>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</si>
  <si>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</si>
  <si>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</si>
  <si>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</si>
  <si>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</si>
  <si>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</si>
  <si>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</si>
  <si>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</si>
  <si>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</si>
  <si>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</si>
  <si>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</si>
  <si>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</si>
  <si>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</si>
  <si>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</si>
  <si>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</si>
  <si>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</si>
  <si>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</si>
  <si>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</si>
  <si>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</si>
  <si>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</si>
  <si>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</si>
  <si>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</si>
  <si>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</si>
  <si>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</si>
  <si>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</si>
  <si>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</si>
  <si>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</si>
  <si>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</si>
  <si>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</si>
  <si>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</si>
  <si>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</si>
  <si>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</si>
  <si>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</si>
  <si>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</si>
  <si>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</si>
  <si>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</si>
  <si>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</si>
  <si>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</si>
  <si>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</si>
  <si>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</si>
  <si>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</si>
  <si>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</si>
  <si>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</si>
  <si>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</si>
  <si>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</si>
  <si>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</si>
  <si>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</si>
  <si>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</si>
  <si>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</si>
  <si>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</si>
  <si>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</si>
  <si>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</si>
  <si>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</si>
  <si>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</si>
  <si>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</si>
  <si>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</si>
  <si>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</si>
  <si>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</si>
  <si>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</si>
  <si>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</si>
  <si>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</si>
  <si>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</si>
  <si>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</si>
  <si>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</si>
  <si>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</si>
  <si>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</si>
  <si>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</si>
  <si>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</si>
  <si>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</si>
  <si>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</si>
  <si>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</si>
  <si>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</si>
  <si>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</si>
  <si>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</si>
  <si>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</si>
  <si>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</si>
  <si>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</si>
  <si>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</si>
  <si>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</si>
  <si>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</si>
  <si>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</si>
  <si>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</si>
  <si>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</si>
  <si>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</si>
  <si>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</si>
  <si>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</si>
  <si>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</si>
  <si>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</si>
  <si>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</si>
  <si>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</si>
  <si>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</si>
  <si>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</si>
  <si>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</si>
  <si>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</si>
  <si>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</si>
  <si>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</si>
  <si>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</si>
  <si>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</si>
  <si>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</si>
  <si>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</si>
  <si>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</si>
  <si>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</si>
  <si>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</si>
  <si>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</si>
  <si>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</si>
  <si>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</si>
  <si>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</si>
  <si>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</si>
  <si>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</si>
  <si>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</si>
  <si>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</si>
  <si>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</si>
  <si>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</si>
  <si>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</si>
  <si>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530127261100005043231</t>
  </si>
  <si>
    <t>30113</t>
  </si>
  <si>
    <t>530127261100005043237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</si>
  <si>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</si>
  <si>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</si>
  <si>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</si>
  <si>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</si>
  <si>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</si>
  <si>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</si>
  <si>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</si>
  <si>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</si>
  <si>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</si>
  <si>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530127261100005043238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</si>
  <si>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</si>
  <si>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</si>
  <si>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</si>
  <si>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</si>
  <si>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</si>
  <si>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</si>
  <si>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</si>
  <si>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</si>
  <si>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</si>
  <si>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530127261100005043239</t>
  </si>
  <si>
    <t>离退休人员支出</t>
  </si>
  <si>
    <t>30305</t>
  </si>
  <si>
    <t>生活补助</t>
  </si>
  <si>
    <t>530127261100005043240</t>
  </si>
  <si>
    <t>编外人员经费支出</t>
  </si>
  <si>
    <t>30199</t>
  </si>
  <si>
    <t>其他工资福利支出</t>
  </si>
  <si>
    <t>530127261100005043241</t>
  </si>
  <si>
    <t>工会经费</t>
  </si>
  <si>
    <t>30228</t>
  </si>
  <si>
    <t>530127261100005043242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</si>
  <si>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</si>
  <si>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</si>
  <si>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</si>
  <si>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</si>
  <si>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</si>
  <si>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</si>
  <si>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</si>
  <si>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</si>
  <si>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</si>
  <si>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</si>
  <si>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</si>
  <si>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</si>
  <si>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</si>
  <si>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</si>
  <si>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</si>
  <si>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</si>
  <si>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</si>
  <si>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</si>
  <si>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</si>
  <si>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</si>
  <si>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</si>
  <si>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</si>
  <si>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</si>
  <si>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</si>
  <si>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</si>
  <si>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</si>
  <si>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</si>
  <si>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</si>
  <si>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</si>
  <si>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</si>
  <si>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</si>
  <si>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</si>
  <si>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</si>
  <si>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</si>
  <si>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</si>
  <si>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</si>
  <si>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</si>
  <si>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</si>
  <si>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</si>
  <si>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</si>
  <si>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</si>
  <si>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</si>
  <si>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</si>
  <si>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</si>
  <si>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</si>
  <si>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</si>
  <si>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</si>
  <si>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</si>
  <si>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</si>
  <si>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本单位无此项支出，故此表为空表表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</si>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</sst>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">
        <v>1</v>
      </c>
      <c r="B3" s="154"/>
      <c r="D3" s="135" t="s">
        <v>2</v>
      </c>
    </row>
    <row r="4" ht="23.25" customHeight="1" spans="1:4">
      <c r="A4" s="162" t="s">
        <v>3</v>
      </c>
      <c r="B4" s="163"/>
      <c r="C4" s="162" t="s">
        <v>4</v>
      </c>
      <c r="D4" s="163"/>
    </row>
    <row r="5" ht="24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7.25" customHeight="1" spans="1:4">
      <c r="A6" s="164" t="s">
        <v>8</v>
      </c>
      <c r="B6" s="77">
        <v>25371487.35</v>
      </c>
      <c r="C6" s="164" t="s">
        <v>9</v>
      </c>
      <c r="D6" s="77"/>
    </row>
    <row r="7" ht="17.25" customHeight="1" spans="1:4">
      <c r="A7" s="164" t="s">
        <v>10</v>
      </c>
      <c r="B7" s="77"/>
      <c r="C7" s="164" t="s">
        <v>11</v>
      </c>
      <c r="D7" s="77"/>
    </row>
    <row r="8" ht="17.25" customHeight="1" spans="1:4">
      <c r="A8" s="164" t="s">
        <v>12</v>
      </c>
      <c r="B8" s="77"/>
      <c r="C8" s="195" t="s">
        <v>13</v>
      </c>
      <c r="D8" s="77"/>
    </row>
    <row r="9" ht="17.25" customHeight="1" spans="1:4">
      <c r="A9" s="164" t="s">
        <v>14</v>
      </c>
      <c r="B9" s="77"/>
      <c r="C9" s="195" t="s">
        <v>15</v>
      </c>
      <c r="D9" s="77"/>
    </row>
    <row r="10" ht="17.25" customHeight="1" spans="1:4">
      <c r="A10" s="164" t="s">
        <v>16</v>
      </c>
      <c r="B10" s="77">
        <v>3850000</v>
      </c>
      <c r="C10" s="195" t="s">
        <v>17</v>
      </c>
      <c r="D10" s="77">
        <v>21125935</v>
      </c>
    </row>
    <row r="11" ht="17.25" customHeight="1" spans="1:4">
      <c r="A11" s="164" t="s">
        <v>18</v>
      </c>
      <c r="B11" s="77"/>
      <c r="C11" s="195" t="s">
        <v>19</v>
      </c>
      <c r="D11" s="77"/>
    </row>
    <row r="12" ht="17.25" customHeight="1" spans="1:4">
      <c r="A12" s="164" t="s">
        <v>20</v>
      </c>
      <c r="B12" s="77"/>
      <c r="C12" s="32" t="s">
        <v>21</v>
      </c>
      <c r="D12" s="77"/>
    </row>
    <row r="13" ht="17.25" customHeight="1" spans="1:4">
      <c r="A13" s="164" t="s">
        <v>22</v>
      </c>
      <c r="B13" s="77"/>
      <c r="C13" s="32" t="s">
        <v>23</v>
      </c>
      <c r="D13" s="77">
        <v>3644048.93</v>
      </c>
    </row>
    <row r="14" ht="17.25" customHeight="1" spans="1:4">
      <c r="A14" s="164" t="s">
        <v>24</v>
      </c>
      <c r="B14" s="77"/>
      <c r="C14" s="32" t="s">
        <v>25</v>
      </c>
      <c r="D14" s="77">
        <v>2216315.98</v>
      </c>
    </row>
    <row r="15" ht="17.25" customHeight="1" spans="1:4">
      <c r="A15" s="164" t="s">
        <v>26</v>
      </c>
      <c r="B15" s="77">
        <v>3850000</v>
      </c>
      <c r="C15" s="32" t="s">
        <v>27</v>
      </c>
      <c r="D15" s="77"/>
    </row>
    <row r="16" ht="17.25" customHeight="1" spans="1:4">
      <c r="A16" s="148"/>
      <c r="B16" s="77"/>
      <c r="C16" s="32" t="s">
        <v>28</v>
      </c>
      <c r="D16" s="77"/>
    </row>
    <row r="17" ht="17.25" customHeight="1" spans="1:4">
      <c r="A17" s="165"/>
      <c r="B17" s="77"/>
      <c r="C17" s="32" t="s">
        <v>29</v>
      </c>
      <c r="D17" s="77"/>
    </row>
    <row r="18" ht="17.25" customHeight="1" spans="1:4">
      <c r="A18" s="165"/>
      <c r="B18" s="77"/>
      <c r="C18" s="32" t="s">
        <v>30</v>
      </c>
      <c r="D18" s="77"/>
    </row>
    <row r="19" ht="17.25" customHeight="1" spans="1:4">
      <c r="A19" s="165"/>
      <c r="B19" s="77"/>
      <c r="C19" s="32" t="s">
        <v>31</v>
      </c>
      <c r="D19" s="77"/>
    </row>
    <row r="20" ht="17.25" customHeight="1" spans="1:4">
      <c r="A20" s="165"/>
      <c r="B20" s="77"/>
      <c r="C20" s="32" t="s">
        <v>32</v>
      </c>
      <c r="D20" s="77"/>
    </row>
    <row r="21" ht="17.25" customHeight="1" spans="1:4">
      <c r="A21" s="165"/>
      <c r="B21" s="77"/>
      <c r="C21" s="32" t="s">
        <v>33</v>
      </c>
      <c r="D21" s="77"/>
    </row>
    <row r="22" ht="17.25" customHeight="1" spans="1:4">
      <c r="A22" s="165"/>
      <c r="B22" s="77"/>
      <c r="C22" s="32" t="s">
        <v>34</v>
      </c>
      <c r="D22" s="77"/>
    </row>
    <row r="23" ht="17.25" customHeight="1" spans="1:4">
      <c r="A23" s="165"/>
      <c r="B23" s="77"/>
      <c r="C23" s="32" t="s">
        <v>35</v>
      </c>
      <c r="D23" s="77"/>
    </row>
    <row r="24" ht="17.25" customHeight="1" spans="1:4">
      <c r="A24" s="165"/>
      <c r="B24" s="77"/>
      <c r="C24" s="32" t="s">
        <v>36</v>
      </c>
      <c r="D24" s="77">
        <v>2235187.44</v>
      </c>
    </row>
    <row r="25" ht="17.25" customHeight="1" spans="1:4">
      <c r="A25" s="165"/>
      <c r="B25" s="77"/>
      <c r="C25" s="32" t="s">
        <v>37</v>
      </c>
      <c r="D25" s="77"/>
    </row>
    <row r="26" ht="17.25" customHeight="1" spans="1:4">
      <c r="A26" s="165"/>
      <c r="B26" s="77"/>
      <c r="C26" s="148" t="s">
        <v>38</v>
      </c>
      <c r="D26" s="77"/>
    </row>
    <row r="27" ht="17.25" customHeight="1" spans="1:4">
      <c r="A27" s="165"/>
      <c r="B27" s="77"/>
      <c r="C27" s="32" t="s">
        <v>39</v>
      </c>
      <c r="D27" s="77"/>
    </row>
    <row r="28" ht="16.5" customHeight="1" spans="1:4">
      <c r="A28" s="165"/>
      <c r="B28" s="77"/>
      <c r="C28" s="32" t="s">
        <v>40</v>
      </c>
      <c r="D28" s="77"/>
    </row>
    <row r="29" ht="16.5" customHeight="1" spans="1:4">
      <c r="A29" s="165"/>
      <c r="B29" s="77"/>
      <c r="C29" s="148" t="s">
        <v>41</v>
      </c>
      <c r="D29" s="77"/>
    </row>
    <row r="30" ht="17.25" customHeight="1" spans="1:4">
      <c r="A30" s="165"/>
      <c r="B30" s="77"/>
      <c r="C30" s="148" t="s">
        <v>42</v>
      </c>
      <c r="D30" s="77"/>
    </row>
    <row r="31" ht="17.25" customHeight="1" spans="1:4">
      <c r="A31" s="165"/>
      <c r="B31" s="77"/>
      <c r="C31" s="32" t="s">
        <v>43</v>
      </c>
      <c r="D31" s="77"/>
    </row>
    <row r="32" ht="16.5" customHeight="1" spans="1:4">
      <c r="A32" s="165" t="s">
        <v>44</v>
      </c>
      <c r="B32" s="77">
        <v>29221487.35</v>
      </c>
      <c r="C32" s="165" t="s">
        <v>45</v>
      </c>
      <c r="D32" s="77">
        <v>29221487.35</v>
      </c>
    </row>
    <row r="33" ht="16.5" customHeight="1" spans="1:4">
      <c r="A33" s="148" t="s">
        <v>46</v>
      </c>
      <c r="B33" s="77"/>
      <c r="C33" s="148" t="s">
        <v>47</v>
      </c>
      <c r="D33" s="77"/>
    </row>
    <row r="34" ht="16.5" customHeight="1" spans="1:4">
      <c r="A34" s="32" t="s">
        <v>48</v>
      </c>
      <c r="B34" s="104"/>
      <c r="C34" s="32" t="s">
        <v>48</v>
      </c>
      <c r="D34" s="104"/>
    </row>
    <row r="35" ht="16.5" customHeight="1" spans="1:4">
      <c r="A35" s="32" t="s">
        <v>49</v>
      </c>
      <c r="B35" s="104"/>
      <c r="C35" s="32" t="s">
        <v>50</v>
      </c>
      <c r="D35" s="104"/>
    </row>
    <row r="36" ht="16.5" customHeight="1" spans="1:4">
      <c r="A36" s="166" t="s">
        <v>51</v>
      </c>
      <c r="B36" s="77">
        <v>29221487.35</v>
      </c>
      <c r="C36" s="166" t="s">
        <v>52</v>
      </c>
      <c r="D36" s="77">
        <v>29221487.35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258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259</v>
      </c>
      <c r="C2" s="123"/>
      <c r="D2" s="124"/>
      <c r="E2" s="124"/>
      <c r="F2" s="124"/>
    </row>
    <row r="3" ht="13.5" customHeight="1" spans="1:6">
      <c r="A3" s="4" t="s">
        <v>1</v>
      </c>
      <c r="B3" s="4"/>
      <c r="C3" s="119"/>
      <c r="D3" s="121"/>
      <c r="E3" s="121"/>
      <c r="F3" s="110" t="s">
        <v>2</v>
      </c>
    </row>
    <row r="4" ht="19.5" customHeight="1" spans="1:6">
      <c r="A4" s="125" t="s">
        <v>184</v>
      </c>
      <c r="B4" s="126" t="s">
        <v>73</v>
      </c>
      <c r="C4" s="125" t="s">
        <v>74</v>
      </c>
      <c r="D4" s="10" t="s">
        <v>260</v>
      </c>
      <c r="E4" s="11"/>
      <c r="F4" s="12"/>
    </row>
    <row r="5" ht="18.75" customHeight="1" spans="1:6">
      <c r="A5" s="127"/>
      <c r="B5" s="128"/>
      <c r="C5" s="127"/>
      <c r="D5" s="15" t="s">
        <v>56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173</v>
      </c>
      <c r="B9" s="131" t="s">
        <v>173</v>
      </c>
      <c r="C9" s="132" t="s">
        <v>173</v>
      </c>
      <c r="D9" s="77"/>
      <c r="E9" s="77"/>
      <c r="F9" s="77"/>
    </row>
    <row r="10" customHeight="1" spans="1:6">
      <c r="A10" t="s">
        <v>181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3" sqref="A3:H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261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">
        <v>1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2</v>
      </c>
    </row>
    <row r="4" ht="15.75" customHeight="1" spans="1:19">
      <c r="A4" s="9" t="s">
        <v>183</v>
      </c>
      <c r="B4" s="86" t="s">
        <v>184</v>
      </c>
      <c r="C4" s="86" t="s">
        <v>262</v>
      </c>
      <c r="D4" s="87" t="s">
        <v>263</v>
      </c>
      <c r="E4" s="87" t="s">
        <v>264</v>
      </c>
      <c r="F4" s="87" t="s">
        <v>265</v>
      </c>
      <c r="G4" s="87" t="s">
        <v>266</v>
      </c>
      <c r="H4" s="87" t="s">
        <v>267</v>
      </c>
      <c r="I4" s="88" t="s">
        <v>191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56</v>
      </c>
      <c r="J5" s="93" t="s">
        <v>59</v>
      </c>
      <c r="K5" s="93" t="s">
        <v>268</v>
      </c>
      <c r="L5" s="93" t="s">
        <v>269</v>
      </c>
      <c r="M5" s="94" t="s">
        <v>270</v>
      </c>
      <c r="N5" s="95" t="s">
        <v>271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58</v>
      </c>
      <c r="K6" s="99"/>
      <c r="L6" s="99"/>
      <c r="M6" s="100"/>
      <c r="N6" s="99" t="s">
        <v>58</v>
      </c>
      <c r="O6" s="99" t="s">
        <v>65</v>
      </c>
      <c r="P6" s="98" t="s">
        <v>66</v>
      </c>
      <c r="Q6" s="99" t="s">
        <v>67</v>
      </c>
      <c r="R6" s="100" t="s">
        <v>68</v>
      </c>
      <c r="S6" s="98" t="s">
        <v>69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173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272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181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3" sqref="A3:I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273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">
        <v>1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2</v>
      </c>
    </row>
    <row r="4" ht="24" customHeight="1" spans="1:20">
      <c r="A4" s="9" t="s">
        <v>183</v>
      </c>
      <c r="B4" s="86" t="s">
        <v>184</v>
      </c>
      <c r="C4" s="86" t="s">
        <v>262</v>
      </c>
      <c r="D4" s="86" t="s">
        <v>274</v>
      </c>
      <c r="E4" s="86" t="s">
        <v>275</v>
      </c>
      <c r="F4" s="86" t="s">
        <v>276</v>
      </c>
      <c r="G4" s="86" t="s">
        <v>277</v>
      </c>
      <c r="H4" s="87" t="s">
        <v>278</v>
      </c>
      <c r="I4" s="87" t="s">
        <v>279</v>
      </c>
      <c r="J4" s="88" t="s">
        <v>191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56</v>
      </c>
      <c r="K5" s="93" t="s">
        <v>59</v>
      </c>
      <c r="L5" s="93" t="s">
        <v>268</v>
      </c>
      <c r="M5" s="93" t="s">
        <v>269</v>
      </c>
      <c r="N5" s="94" t="s">
        <v>270</v>
      </c>
      <c r="O5" s="95" t="s">
        <v>271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58</v>
      </c>
      <c r="L6" s="99"/>
      <c r="M6" s="99"/>
      <c r="N6" s="100"/>
      <c r="O6" s="99" t="s">
        <v>58</v>
      </c>
      <c r="P6" s="99" t="s">
        <v>65</v>
      </c>
      <c r="Q6" s="98" t="s">
        <v>66</v>
      </c>
      <c r="R6" s="99" t="s">
        <v>67</v>
      </c>
      <c r="S6" s="100" t="s">
        <v>68</v>
      </c>
      <c r="T6" s="98" t="s">
        <v>69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173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  <row r="10" customHeight="1" spans="1:20">
      <c r="A10" t="s">
        <v>181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3" sqref="A3:D3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1:5">
      <c r="D1" s="70"/>
      <c r="E1" s="2" t="s">
        <v>280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">
        <v>1</v>
      </c>
      <c r="B3" s="73"/>
      <c r="C3" s="73"/>
      <c r="D3" s="74"/>
      <c r="E3" s="7" t="s">
        <v>2</v>
      </c>
    </row>
    <row r="4" ht="19.5" customHeight="1" spans="1:5">
      <c r="A4" s="26" t="s">
        <v>281</v>
      </c>
      <c r="B4" s="10" t="s">
        <v>191</v>
      </c>
      <c r="C4" s="11"/>
      <c r="D4" s="11"/>
      <c r="E4" s="67" t="s">
        <v>282</v>
      </c>
    </row>
    <row r="5" ht="40.5" customHeight="1" spans="1:5">
      <c r="A5" s="18"/>
      <c r="B5" s="27" t="s">
        <v>56</v>
      </c>
      <c r="C5" s="9" t="s">
        <v>59</v>
      </c>
      <c r="D5" s="75" t="s">
        <v>268</v>
      </c>
      <c r="E5" s="28" t="s">
        <v>283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8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181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284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">
        <v>1</v>
      </c>
    </row>
    <row r="4" ht="44.25" customHeight="1" spans="1:10">
      <c r="A4" s="66" t="s">
        <v>281</v>
      </c>
      <c r="B4" s="66" t="s">
        <v>249</v>
      </c>
      <c r="C4" s="66" t="s">
        <v>250</v>
      </c>
      <c r="D4" s="66" t="s">
        <v>251</v>
      </c>
      <c r="E4" s="66" t="s">
        <v>252</v>
      </c>
      <c r="F4" s="67" t="s">
        <v>253</v>
      </c>
      <c r="G4" s="66" t="s">
        <v>254</v>
      </c>
      <c r="H4" s="67" t="s">
        <v>255</v>
      </c>
      <c r="I4" s="67" t="s">
        <v>256</v>
      </c>
      <c r="J4" s="66" t="s">
        <v>257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285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7" sqref="B7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286</v>
      </c>
    </row>
    <row r="2" ht="41.25" customHeight="1" spans="1:9">
      <c r="A2" s="41" t="s">
        <v>1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">
        <v>1</v>
      </c>
      <c r="B3" s="45"/>
      <c r="C3" s="45"/>
      <c r="D3" s="46"/>
      <c r="F3" s="43"/>
      <c r="G3" s="42"/>
      <c r="H3" s="42"/>
      <c r="I3" s="47" t="s">
        <v>2</v>
      </c>
    </row>
    <row r="4" ht="28.5" customHeight="1" spans="1:9">
      <c r="A4" s="48" t="s">
        <v>183</v>
      </c>
      <c r="B4" s="49" t="s">
        <v>184</v>
      </c>
      <c r="C4" s="50" t="s">
        <v>287</v>
      </c>
      <c r="D4" s="48" t="s">
        <v>288</v>
      </c>
      <c r="E4" s="48" t="s">
        <v>289</v>
      </c>
      <c r="F4" s="48" t="s">
        <v>290</v>
      </c>
      <c r="G4" s="49" t="s">
        <v>291</v>
      </c>
      <c r="H4" s="28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266</v>
      </c>
      <c r="H5" s="49" t="s">
        <v>292</v>
      </c>
      <c r="I5" s="49" t="s">
        <v>293</v>
      </c>
    </row>
    <row r="6" ht="17.25" customHeight="1" spans="1:9">
      <c r="A6" s="53" t="s">
        <v>83</v>
      </c>
      <c r="B6" s="54" t="s">
        <v>84</v>
      </c>
      <c r="C6" s="53" t="s">
        <v>85</v>
      </c>
      <c r="D6" s="55" t="s">
        <v>86</v>
      </c>
      <c r="E6" s="53" t="s">
        <v>87</v>
      </c>
      <c r="F6" s="54" t="s">
        <v>88</v>
      </c>
      <c r="G6" s="56" t="s">
        <v>89</v>
      </c>
      <c r="H6" s="55" t="s">
        <v>90</v>
      </c>
      <c r="I6" s="55">
        <v>9</v>
      </c>
    </row>
    <row r="7" ht="19.5" customHeight="1" spans="1:9">
      <c r="A7" s="57"/>
      <c r="B7" s="32"/>
      <c r="C7" s="32"/>
      <c r="D7" s="29"/>
      <c r="E7" s="20"/>
      <c r="F7" s="56"/>
      <c r="G7" s="58"/>
      <c r="H7" s="59"/>
      <c r="I7" s="59"/>
    </row>
    <row r="8" ht="19.5" customHeight="1" spans="1:9">
      <c r="A8" s="60" t="s">
        <v>56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181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294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242</v>
      </c>
      <c r="B4" s="8" t="s">
        <v>186</v>
      </c>
      <c r="C4" s="8" t="s">
        <v>243</v>
      </c>
      <c r="D4" s="9" t="s">
        <v>187</v>
      </c>
      <c r="E4" s="9" t="s">
        <v>188</v>
      </c>
      <c r="F4" s="9" t="s">
        <v>244</v>
      </c>
      <c r="G4" s="9" t="s">
        <v>245</v>
      </c>
      <c r="H4" s="26" t="s">
        <v>56</v>
      </c>
      <c r="I4" s="10" t="s">
        <v>295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59</v>
      </c>
      <c r="J5" s="9" t="s">
        <v>60</v>
      </c>
      <c r="K5" s="9" t="s">
        <v>61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58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173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181</v>
      </c>
      <c r="B11" s="3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8" sqref="B8"/>
    </sheetView>
  </sheetViews>
  <sheetFormatPr defaultColWidth="9.14166666666667" defaultRowHeight="14.25" customHeight="1" outlineLevelCol="6"/>
  <cols>
    <col min="1" max="1" width="35.275" customWidth="1"/>
    <col min="2" max="3" width="28" customWidth="1"/>
    <col min="4" max="4" width="30.6666666666667" customWidth="1"/>
    <col min="5" max="7" width="23.85" customWidth="1"/>
  </cols>
  <sheetData>
    <row r="1" ht="13.5" customHeight="1" spans="1:7">
      <c r="D1" s="1"/>
      <c r="G1" s="2" t="s">
        <v>296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243</v>
      </c>
      <c r="B4" s="8" t="s">
        <v>242</v>
      </c>
      <c r="C4" s="8" t="s">
        <v>186</v>
      </c>
      <c r="D4" s="9" t="s">
        <v>297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58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56</v>
      </c>
      <c r="B10" s="24" t="s">
        <v>298</v>
      </c>
      <c r="C10" s="24"/>
      <c r="D10" s="25"/>
      <c r="E10" s="22"/>
      <c r="F10" s="22"/>
      <c r="G10" s="22"/>
    </row>
    <row r="11" customHeight="1" spans="1:7">
      <c r="A11" t="s">
        <v>181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topLeftCell="E1" workbookViewId="0">
      <selection activeCell="I5" sqref="I5:N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53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">
        <v>1</v>
      </c>
      <c r="B3" s="154"/>
      <c r="S3" s="46" t="s">
        <v>2</v>
      </c>
    </row>
    <row r="4" ht="21.75" customHeight="1" spans="1:19">
      <c r="A4" s="182" t="s">
        <v>54</v>
      </c>
      <c r="B4" s="183" t="s">
        <v>55</v>
      </c>
      <c r="C4" s="183" t="s">
        <v>56</v>
      </c>
      <c r="D4" s="184" t="s">
        <v>57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46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58</v>
      </c>
      <c r="E5" s="187" t="s">
        <v>59</v>
      </c>
      <c r="F5" s="187" t="s">
        <v>60</v>
      </c>
      <c r="G5" s="187" t="s">
        <v>61</v>
      </c>
      <c r="H5" s="187" t="s">
        <v>62</v>
      </c>
      <c r="I5" s="188" t="s">
        <v>63</v>
      </c>
      <c r="J5" s="189"/>
      <c r="K5" s="189"/>
      <c r="L5" s="189"/>
      <c r="M5" s="189"/>
      <c r="N5" s="190"/>
      <c r="O5" s="187" t="s">
        <v>58</v>
      </c>
      <c r="P5" s="187" t="s">
        <v>59</v>
      </c>
      <c r="Q5" s="187" t="s">
        <v>60</v>
      </c>
      <c r="R5" s="187" t="s">
        <v>61</v>
      </c>
      <c r="S5" s="187" t="s">
        <v>64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58</v>
      </c>
      <c r="J6" s="190" t="s">
        <v>65</v>
      </c>
      <c r="K6" s="190" t="s">
        <v>66</v>
      </c>
      <c r="L6" s="190" t="s">
        <v>67</v>
      </c>
      <c r="M6" s="190" t="s">
        <v>68</v>
      </c>
      <c r="N6" s="190" t="s">
        <v>69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70</v>
      </c>
      <c r="B8" s="20" t="s">
        <v>71</v>
      </c>
      <c r="C8" s="104">
        <v>29221487.35</v>
      </c>
      <c r="D8" s="77">
        <v>29221487.35</v>
      </c>
      <c r="E8" s="77">
        <v>25371487.35</v>
      </c>
      <c r="F8" s="77"/>
      <c r="G8" s="77"/>
      <c r="H8" s="77"/>
      <c r="I8" s="77">
        <v>3850000</v>
      </c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50" t="s">
        <v>56</v>
      </c>
      <c r="B9" s="194"/>
      <c r="C9" s="77">
        <v>29221487.35</v>
      </c>
      <c r="D9" s="77">
        <v>29221487.35</v>
      </c>
      <c r="E9" s="77">
        <v>25371487.35</v>
      </c>
      <c r="F9" s="77"/>
      <c r="G9" s="77"/>
      <c r="H9" s="77"/>
      <c r="I9" s="77">
        <v>3850000</v>
      </c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C26" sqref="C26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6" t="s">
        <v>72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">
        <v>1</v>
      </c>
      <c r="B3" s="154"/>
      <c r="O3" s="46" t="s">
        <v>2</v>
      </c>
    </row>
    <row r="4" ht="27" customHeight="1" spans="1:15">
      <c r="A4" s="168" t="s">
        <v>73</v>
      </c>
      <c r="B4" s="168" t="s">
        <v>74</v>
      </c>
      <c r="C4" s="168" t="s">
        <v>56</v>
      </c>
      <c r="D4" s="169" t="s">
        <v>59</v>
      </c>
      <c r="E4" s="170"/>
      <c r="F4" s="171"/>
      <c r="G4" s="172" t="s">
        <v>60</v>
      </c>
      <c r="H4" s="172" t="s">
        <v>61</v>
      </c>
      <c r="I4" s="172" t="s">
        <v>75</v>
      </c>
      <c r="J4" s="169" t="s">
        <v>63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58</v>
      </c>
      <c r="E5" s="177" t="s">
        <v>76</v>
      </c>
      <c r="F5" s="177" t="s">
        <v>77</v>
      </c>
      <c r="G5" s="176"/>
      <c r="H5" s="176"/>
      <c r="I5" s="178"/>
      <c r="J5" s="177" t="s">
        <v>58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6" t="s">
        <v>86</v>
      </c>
      <c r="E6" s="56" t="s">
        <v>87</v>
      </c>
      <c r="F6" s="56" t="s">
        <v>88</v>
      </c>
      <c r="G6" s="56" t="s">
        <v>89</v>
      </c>
      <c r="H6" s="56" t="s">
        <v>90</v>
      </c>
      <c r="I6" s="56" t="s">
        <v>91</v>
      </c>
      <c r="J6" s="56" t="s">
        <v>92</v>
      </c>
      <c r="K6" s="56" t="s">
        <v>93</v>
      </c>
      <c r="L6" s="56" t="s">
        <v>94</v>
      </c>
      <c r="M6" s="56" t="s">
        <v>95</v>
      </c>
      <c r="N6" s="53" t="s">
        <v>96</v>
      </c>
      <c r="O6" s="56" t="s">
        <v>97</v>
      </c>
    </row>
    <row r="7" ht="21" customHeight="1" spans="1:15">
      <c r="A7" s="57" t="s">
        <v>98</v>
      </c>
      <c r="B7" s="57" t="s">
        <v>99</v>
      </c>
      <c r="C7" s="77">
        <v>21125935</v>
      </c>
      <c r="D7" s="77">
        <v>17275935</v>
      </c>
      <c r="E7" s="77">
        <v>17275935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100</v>
      </c>
      <c r="B8" s="179" t="s">
        <v>101</v>
      </c>
      <c r="C8" s="77">
        <v>21125935</v>
      </c>
      <c r="D8" s="77">
        <v>17275935</v>
      </c>
      <c r="E8" s="77">
        <v>17275935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102</v>
      </c>
      <c r="B9" s="180" t="s">
        <v>103</v>
      </c>
      <c r="C9" s="77">
        <v>21125935</v>
      </c>
      <c r="D9" s="77">
        <v>17275935</v>
      </c>
      <c r="E9" s="77">
        <v>17275935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7" t="s">
        <v>104</v>
      </c>
      <c r="B10" s="57" t="s">
        <v>105</v>
      </c>
      <c r="C10" s="77">
        <v>3644048.93</v>
      </c>
      <c r="D10" s="77">
        <v>3644048.93</v>
      </c>
      <c r="E10" s="77">
        <v>3632426.93</v>
      </c>
      <c r="F10" s="77">
        <v>11622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9" t="s">
        <v>106</v>
      </c>
      <c r="B11" s="179" t="s">
        <v>107</v>
      </c>
      <c r="C11" s="77">
        <v>3521697</v>
      </c>
      <c r="D11" s="77">
        <v>3521697</v>
      </c>
      <c r="E11" s="77">
        <v>3521697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108</v>
      </c>
      <c r="B12" s="180" t="s">
        <v>109</v>
      </c>
      <c r="C12" s="77">
        <v>990727</v>
      </c>
      <c r="D12" s="77">
        <v>990727</v>
      </c>
      <c r="E12" s="77">
        <v>990727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110</v>
      </c>
      <c r="B13" s="180" t="s">
        <v>111</v>
      </c>
      <c r="C13" s="77">
        <v>2530970</v>
      </c>
      <c r="D13" s="77">
        <v>2530970</v>
      </c>
      <c r="E13" s="77">
        <v>2530970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112</v>
      </c>
      <c r="B14" s="179" t="s">
        <v>113</v>
      </c>
      <c r="C14" s="77">
        <v>11622</v>
      </c>
      <c r="D14" s="77">
        <v>11622</v>
      </c>
      <c r="E14" s="77"/>
      <c r="F14" s="77">
        <v>11622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114</v>
      </c>
      <c r="B15" s="180" t="s">
        <v>115</v>
      </c>
      <c r="C15" s="77">
        <v>11622</v>
      </c>
      <c r="D15" s="77">
        <v>11622</v>
      </c>
      <c r="E15" s="77"/>
      <c r="F15" s="77">
        <v>11622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9" t="s">
        <v>116</v>
      </c>
      <c r="B16" s="179" t="s">
        <v>117</v>
      </c>
      <c r="C16" s="77">
        <v>110729.93</v>
      </c>
      <c r="D16" s="77">
        <v>110729.93</v>
      </c>
      <c r="E16" s="77">
        <v>110729.93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0" t="s">
        <v>118</v>
      </c>
      <c r="B17" s="180" t="s">
        <v>117</v>
      </c>
      <c r="C17" s="77">
        <v>110729.93</v>
      </c>
      <c r="D17" s="77">
        <v>110729.93</v>
      </c>
      <c r="E17" s="77">
        <v>110729.93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7" t="s">
        <v>119</v>
      </c>
      <c r="B18" s="57" t="s">
        <v>120</v>
      </c>
      <c r="C18" s="77">
        <v>2216315.98</v>
      </c>
      <c r="D18" s="77">
        <v>2216315.98</v>
      </c>
      <c r="E18" s="77">
        <v>2216315.98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9" t="s">
        <v>121</v>
      </c>
      <c r="B19" s="179" t="s">
        <v>122</v>
      </c>
      <c r="C19" s="77">
        <v>2216315.98</v>
      </c>
      <c r="D19" s="77">
        <v>2216315.98</v>
      </c>
      <c r="E19" s="77">
        <v>2216315.98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123</v>
      </c>
      <c r="B20" s="180" t="s">
        <v>124</v>
      </c>
      <c r="C20" s="77">
        <v>1160933.6</v>
      </c>
      <c r="D20" s="77">
        <v>1160933.6</v>
      </c>
      <c r="E20" s="77">
        <v>1160933.6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0" t="s">
        <v>125</v>
      </c>
      <c r="B21" s="180" t="s">
        <v>126</v>
      </c>
      <c r="C21" s="77">
        <v>909162.38</v>
      </c>
      <c r="D21" s="77">
        <v>909162.38</v>
      </c>
      <c r="E21" s="77">
        <v>909162.38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0" t="s">
        <v>127</v>
      </c>
      <c r="B22" s="180" t="s">
        <v>128</v>
      </c>
      <c r="C22" s="77">
        <v>146220</v>
      </c>
      <c r="D22" s="77">
        <v>146220</v>
      </c>
      <c r="E22" s="77">
        <v>146220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57" t="s">
        <v>129</v>
      </c>
      <c r="B23" s="57" t="s">
        <v>130</v>
      </c>
      <c r="C23" s="77">
        <v>2235187.44</v>
      </c>
      <c r="D23" s="77">
        <v>2235187.44</v>
      </c>
      <c r="E23" s="77">
        <v>2235187.44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9" t="s">
        <v>131</v>
      </c>
      <c r="B24" s="179" t="s">
        <v>132</v>
      </c>
      <c r="C24" s="77">
        <v>2235187.44</v>
      </c>
      <c r="D24" s="77">
        <v>2235187.44</v>
      </c>
      <c r="E24" s="77">
        <v>2235187.44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0" t="s">
        <v>133</v>
      </c>
      <c r="B25" s="180" t="s">
        <v>134</v>
      </c>
      <c r="C25" s="77">
        <v>2235187.44</v>
      </c>
      <c r="D25" s="77">
        <v>2235187.44</v>
      </c>
      <c r="E25" s="77">
        <v>2235187.44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81" t="s">
        <v>56</v>
      </c>
      <c r="B26" s="35"/>
      <c r="C26" s="77">
        <v>29221487.35</v>
      </c>
      <c r="D26" s="77">
        <v>25371487.35</v>
      </c>
      <c r="E26" s="77">
        <v>25359865.35</v>
      </c>
      <c r="F26" s="77">
        <v>11622</v>
      </c>
      <c r="G26" s="77"/>
      <c r="H26" s="77"/>
      <c r="I26" s="77"/>
      <c r="J26" s="77"/>
      <c r="K26" s="77"/>
      <c r="L26" s="77"/>
      <c r="M26" s="77"/>
      <c r="N26" s="77"/>
      <c r="O26" s="77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2" workbookViewId="0">
      <selection activeCell="D33" sqref="D3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135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">
        <v>1</v>
      </c>
      <c r="B3" s="154"/>
      <c r="D3" s="46" t="s">
        <v>2</v>
      </c>
    </row>
    <row r="4" ht="17.25" customHeight="1" spans="1:4">
      <c r="A4" s="162" t="s">
        <v>3</v>
      </c>
      <c r="B4" s="163"/>
      <c r="C4" s="162" t="s">
        <v>4</v>
      </c>
      <c r="D4" s="163"/>
    </row>
    <row r="5" ht="18.7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6.5" customHeight="1" spans="1:4">
      <c r="A6" s="164" t="s">
        <v>136</v>
      </c>
      <c r="B6" s="77">
        <v>25371487.35</v>
      </c>
      <c r="C6" s="164" t="s">
        <v>137</v>
      </c>
      <c r="D6" s="104">
        <v>25371487.35</v>
      </c>
    </row>
    <row r="7" ht="16.5" customHeight="1" spans="1:4">
      <c r="A7" s="164" t="s">
        <v>138</v>
      </c>
      <c r="B7" s="77">
        <v>25371487.35</v>
      </c>
      <c r="C7" s="164" t="s">
        <v>139</v>
      </c>
      <c r="D7" s="104"/>
    </row>
    <row r="8" ht="16.5" customHeight="1" spans="1:4">
      <c r="A8" s="164" t="s">
        <v>140</v>
      </c>
      <c r="B8" s="77"/>
      <c r="C8" s="164" t="s">
        <v>141</v>
      </c>
      <c r="D8" s="104"/>
    </row>
    <row r="9" ht="16.5" customHeight="1" spans="1:4">
      <c r="A9" s="164" t="s">
        <v>142</v>
      </c>
      <c r="B9" s="77"/>
      <c r="C9" s="164" t="s">
        <v>143</v>
      </c>
      <c r="D9" s="104"/>
    </row>
    <row r="10" ht="16.5" customHeight="1" spans="1:4">
      <c r="A10" s="164" t="s">
        <v>144</v>
      </c>
      <c r="B10" s="77"/>
      <c r="C10" s="164" t="s">
        <v>145</v>
      </c>
      <c r="D10" s="104"/>
    </row>
    <row r="11" ht="16.5" customHeight="1" spans="1:4">
      <c r="A11" s="164" t="s">
        <v>138</v>
      </c>
      <c r="B11" s="77"/>
      <c r="C11" s="164" t="s">
        <v>146</v>
      </c>
      <c r="D11" s="104">
        <v>17275935</v>
      </c>
    </row>
    <row r="12" ht="16.5" customHeight="1" spans="1:4">
      <c r="A12" s="148" t="s">
        <v>140</v>
      </c>
      <c r="B12" s="77"/>
      <c r="C12" s="68" t="s">
        <v>147</v>
      </c>
      <c r="D12" s="104"/>
    </row>
    <row r="13" ht="16.5" customHeight="1" spans="1:4">
      <c r="A13" s="148" t="s">
        <v>142</v>
      </c>
      <c r="B13" s="77"/>
      <c r="C13" s="68" t="s">
        <v>148</v>
      </c>
      <c r="D13" s="104"/>
    </row>
    <row r="14" ht="16.5" customHeight="1" spans="1:4">
      <c r="A14" s="165"/>
      <c r="B14" s="77"/>
      <c r="C14" s="68" t="s">
        <v>149</v>
      </c>
      <c r="D14" s="104">
        <v>3644048.93</v>
      </c>
    </row>
    <row r="15" ht="16.5" customHeight="1" spans="1:4">
      <c r="A15" s="165"/>
      <c r="B15" s="77"/>
      <c r="C15" s="68" t="s">
        <v>150</v>
      </c>
      <c r="D15" s="104">
        <v>2216315.98</v>
      </c>
    </row>
    <row r="16" ht="16.5" customHeight="1" spans="1:4">
      <c r="A16" s="165"/>
      <c r="B16" s="77"/>
      <c r="C16" s="68" t="s">
        <v>151</v>
      </c>
      <c r="D16" s="104"/>
    </row>
    <row r="17" ht="16.5" customHeight="1" spans="1:4">
      <c r="A17" s="165"/>
      <c r="B17" s="77"/>
      <c r="C17" s="68" t="s">
        <v>152</v>
      </c>
      <c r="D17" s="104"/>
    </row>
    <row r="18" ht="16.5" customHeight="1" spans="1:4">
      <c r="A18" s="165"/>
      <c r="B18" s="77"/>
      <c r="C18" s="68" t="s">
        <v>153</v>
      </c>
      <c r="D18" s="104"/>
    </row>
    <row r="19" ht="16.5" customHeight="1" spans="1:4">
      <c r="A19" s="165"/>
      <c r="B19" s="77"/>
      <c r="C19" s="68" t="s">
        <v>154</v>
      </c>
      <c r="D19" s="104"/>
    </row>
    <row r="20" ht="16.5" customHeight="1" spans="1:4">
      <c r="A20" s="165"/>
      <c r="B20" s="77"/>
      <c r="C20" s="68" t="s">
        <v>155</v>
      </c>
      <c r="D20" s="104"/>
    </row>
    <row r="21" ht="16.5" customHeight="1" spans="1:4">
      <c r="A21" s="165"/>
      <c r="B21" s="77"/>
      <c r="C21" s="68" t="s">
        <v>156</v>
      </c>
      <c r="D21" s="104"/>
    </row>
    <row r="22" ht="16.5" customHeight="1" spans="1:4">
      <c r="A22" s="165"/>
      <c r="B22" s="77"/>
      <c r="C22" s="68" t="s">
        <v>157</v>
      </c>
      <c r="D22" s="104"/>
    </row>
    <row r="23" ht="16.5" customHeight="1" spans="1:4">
      <c r="A23" s="165"/>
      <c r="B23" s="77"/>
      <c r="C23" s="68" t="s">
        <v>158</v>
      </c>
      <c r="D23" s="104"/>
    </row>
    <row r="24" ht="16.5" customHeight="1" spans="1:4">
      <c r="A24" s="165"/>
      <c r="B24" s="77"/>
      <c r="C24" s="68" t="s">
        <v>159</v>
      </c>
      <c r="D24" s="104"/>
    </row>
    <row r="25" ht="16.5" customHeight="1" spans="1:4">
      <c r="A25" s="165"/>
      <c r="B25" s="77"/>
      <c r="C25" s="68" t="s">
        <v>160</v>
      </c>
      <c r="D25" s="104">
        <v>2235187.44</v>
      </c>
    </row>
    <row r="26" ht="16.5" customHeight="1" spans="1:4">
      <c r="A26" s="165"/>
      <c r="B26" s="77"/>
      <c r="C26" s="68" t="s">
        <v>161</v>
      </c>
      <c r="D26" s="104"/>
    </row>
    <row r="27" ht="16.5" customHeight="1" spans="1:4">
      <c r="A27" s="165"/>
      <c r="B27" s="77"/>
      <c r="C27" s="68" t="s">
        <v>162</v>
      </c>
      <c r="D27" s="104"/>
    </row>
    <row r="28" ht="16.5" customHeight="1" spans="1:4">
      <c r="A28" s="165"/>
      <c r="B28" s="77"/>
      <c r="C28" s="68" t="s">
        <v>163</v>
      </c>
      <c r="D28" s="104"/>
    </row>
    <row r="29" ht="16.5" customHeight="1" spans="1:4">
      <c r="A29" s="165"/>
      <c r="B29" s="77"/>
      <c r="C29" s="68" t="s">
        <v>164</v>
      </c>
      <c r="D29" s="104"/>
    </row>
    <row r="30" ht="16.5" customHeight="1" spans="1:4">
      <c r="A30" s="165"/>
      <c r="B30" s="77"/>
      <c r="C30" s="68" t="s">
        <v>165</v>
      </c>
      <c r="D30" s="104"/>
    </row>
    <row r="31" ht="16.5" customHeight="1" spans="1:4">
      <c r="A31" s="165"/>
      <c r="B31" s="77"/>
      <c r="C31" s="148" t="s">
        <v>166</v>
      </c>
      <c r="D31" s="104"/>
    </row>
    <row r="32" ht="16.5" customHeight="1" spans="1:4">
      <c r="A32" s="165"/>
      <c r="B32" s="77"/>
      <c r="C32" s="148" t="s">
        <v>167</v>
      </c>
      <c r="D32" s="104"/>
    </row>
    <row r="33" ht="16.5" customHeight="1" spans="1:4">
      <c r="A33" s="165"/>
      <c r="B33" s="77"/>
      <c r="C33" s="29" t="s">
        <v>168</v>
      </c>
      <c r="D33" s="104"/>
    </row>
    <row r="34" ht="15" customHeight="1" spans="1:4">
      <c r="A34" s="166" t="s">
        <v>51</v>
      </c>
      <c r="B34" s="167">
        <v>25371487.35</v>
      </c>
      <c r="C34" s="166" t="s">
        <v>52</v>
      </c>
      <c r="D34" s="167">
        <v>25371487.35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D26" sqref="D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0"/>
      <c r="G1" s="135" t="s">
        <v>169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4" t="s">
        <v>1</v>
      </c>
      <c r="B3" s="154"/>
      <c r="F3" s="121"/>
      <c r="G3" s="135" t="s">
        <v>2</v>
      </c>
    </row>
    <row r="4" ht="20.25" customHeight="1" spans="1:7">
      <c r="A4" s="156" t="s">
        <v>170</v>
      </c>
      <c r="B4" s="157"/>
      <c r="C4" s="125" t="s">
        <v>56</v>
      </c>
      <c r="D4" s="143" t="s">
        <v>76</v>
      </c>
      <c r="E4" s="11"/>
      <c r="F4" s="12"/>
      <c r="G4" s="137" t="s">
        <v>77</v>
      </c>
    </row>
    <row r="5" ht="20.25" customHeight="1" spans="1:7">
      <c r="A5" s="158" t="s">
        <v>73</v>
      </c>
      <c r="B5" s="158" t="s">
        <v>74</v>
      </c>
      <c r="C5" s="18"/>
      <c r="D5" s="130" t="s">
        <v>58</v>
      </c>
      <c r="E5" s="130" t="s">
        <v>171</v>
      </c>
      <c r="F5" s="130" t="s">
        <v>172</v>
      </c>
      <c r="G5" s="139"/>
    </row>
    <row r="6" ht="15" customHeight="1" spans="1:7">
      <c r="A6" s="60" t="s">
        <v>83</v>
      </c>
      <c r="B6" s="60" t="s">
        <v>84</v>
      </c>
      <c r="C6" s="60" t="s">
        <v>85</v>
      </c>
      <c r="D6" s="60" t="s">
        <v>86</v>
      </c>
      <c r="E6" s="60" t="s">
        <v>87</v>
      </c>
      <c r="F6" s="60" t="s">
        <v>88</v>
      </c>
      <c r="G6" s="60" t="s">
        <v>89</v>
      </c>
    </row>
    <row r="7" ht="18" customHeight="1" spans="1:7">
      <c r="A7" s="29" t="s">
        <v>98</v>
      </c>
      <c r="B7" s="29" t="s">
        <v>99</v>
      </c>
      <c r="C7" s="77">
        <v>17275935</v>
      </c>
      <c r="D7" s="77">
        <v>17275935</v>
      </c>
      <c r="E7" s="77">
        <v>16545821</v>
      </c>
      <c r="F7" s="77">
        <v>730114</v>
      </c>
      <c r="G7" s="77"/>
    </row>
    <row r="8" ht="18" customHeight="1" spans="1:7">
      <c r="A8" s="159" t="s">
        <v>100</v>
      </c>
      <c r="B8" s="159" t="s">
        <v>101</v>
      </c>
      <c r="C8" s="77">
        <v>17275935</v>
      </c>
      <c r="D8" s="77">
        <v>17275935</v>
      </c>
      <c r="E8" s="77">
        <v>16545821</v>
      </c>
      <c r="F8" s="77">
        <v>730114</v>
      </c>
      <c r="G8" s="77"/>
    </row>
    <row r="9" ht="18" customHeight="1" spans="1:7">
      <c r="A9" s="160" t="s">
        <v>102</v>
      </c>
      <c r="B9" s="160" t="s">
        <v>103</v>
      </c>
      <c r="C9" s="77">
        <v>17275935</v>
      </c>
      <c r="D9" s="77">
        <v>17275935</v>
      </c>
      <c r="E9" s="77">
        <v>16545821</v>
      </c>
      <c r="F9" s="77">
        <v>730114</v>
      </c>
      <c r="G9" s="77"/>
    </row>
    <row r="10" ht="18" customHeight="1" spans="1:7">
      <c r="A10" s="29" t="s">
        <v>104</v>
      </c>
      <c r="B10" s="29" t="s">
        <v>105</v>
      </c>
      <c r="C10" s="77">
        <v>3644048.93</v>
      </c>
      <c r="D10" s="77">
        <v>3632426.93</v>
      </c>
      <c r="E10" s="77">
        <v>3591426.93</v>
      </c>
      <c r="F10" s="77">
        <v>41000</v>
      </c>
      <c r="G10" s="77">
        <v>11622</v>
      </c>
    </row>
    <row r="11" ht="18" customHeight="1" spans="1:7">
      <c r="A11" s="159" t="s">
        <v>106</v>
      </c>
      <c r="B11" s="159" t="s">
        <v>107</v>
      </c>
      <c r="C11" s="77">
        <v>3521697</v>
      </c>
      <c r="D11" s="77">
        <v>3521697</v>
      </c>
      <c r="E11" s="77">
        <v>3480697</v>
      </c>
      <c r="F11" s="77">
        <v>41000</v>
      </c>
      <c r="G11" s="77"/>
    </row>
    <row r="12" ht="18" customHeight="1" spans="1:7">
      <c r="A12" s="160" t="s">
        <v>108</v>
      </c>
      <c r="B12" s="160" t="s">
        <v>109</v>
      </c>
      <c r="C12" s="77">
        <v>990727</v>
      </c>
      <c r="D12" s="77">
        <v>990727</v>
      </c>
      <c r="E12" s="77">
        <v>949727</v>
      </c>
      <c r="F12" s="77">
        <v>41000</v>
      </c>
      <c r="G12" s="77"/>
    </row>
    <row r="13" ht="18" customHeight="1" spans="1:7">
      <c r="A13" s="160" t="s">
        <v>110</v>
      </c>
      <c r="B13" s="160" t="s">
        <v>111</v>
      </c>
      <c r="C13" s="77">
        <v>2530970</v>
      </c>
      <c r="D13" s="77">
        <v>2530970</v>
      </c>
      <c r="E13" s="77">
        <v>2530970</v>
      </c>
      <c r="F13" s="77"/>
      <c r="G13" s="77"/>
    </row>
    <row r="14" ht="18" customHeight="1" spans="1:7">
      <c r="A14" s="159" t="s">
        <v>112</v>
      </c>
      <c r="B14" s="159" t="s">
        <v>113</v>
      </c>
      <c r="C14" s="77">
        <v>11622</v>
      </c>
      <c r="D14" s="77"/>
      <c r="E14" s="77"/>
      <c r="F14" s="77"/>
      <c r="G14" s="77">
        <v>11622</v>
      </c>
    </row>
    <row r="15" ht="18" customHeight="1" spans="1:7">
      <c r="A15" s="160" t="s">
        <v>114</v>
      </c>
      <c r="B15" s="160" t="s">
        <v>115</v>
      </c>
      <c r="C15" s="77">
        <v>11622</v>
      </c>
      <c r="D15" s="77"/>
      <c r="E15" s="77"/>
      <c r="F15" s="77"/>
      <c r="G15" s="77">
        <v>11622</v>
      </c>
    </row>
    <row r="16" ht="18" customHeight="1" spans="1:7">
      <c r="A16" s="159" t="s">
        <v>116</v>
      </c>
      <c r="B16" s="159" t="s">
        <v>117</v>
      </c>
      <c r="C16" s="77">
        <v>110729.93</v>
      </c>
      <c r="D16" s="77">
        <v>110729.93</v>
      </c>
      <c r="E16" s="77">
        <v>110729.93</v>
      </c>
      <c r="F16" s="77"/>
      <c r="G16" s="77"/>
    </row>
    <row r="17" ht="18" customHeight="1" spans="1:7">
      <c r="A17" s="160" t="s">
        <v>118</v>
      </c>
      <c r="B17" s="160" t="s">
        <v>117</v>
      </c>
      <c r="C17" s="77">
        <v>110729.93</v>
      </c>
      <c r="D17" s="77">
        <v>110729.93</v>
      </c>
      <c r="E17" s="77">
        <v>110729.93</v>
      </c>
      <c r="F17" s="77"/>
      <c r="G17" s="77"/>
    </row>
    <row r="18" ht="18" customHeight="1" spans="1:7">
      <c r="A18" s="29" t="s">
        <v>119</v>
      </c>
      <c r="B18" s="29" t="s">
        <v>120</v>
      </c>
      <c r="C18" s="77">
        <v>2216315.98</v>
      </c>
      <c r="D18" s="77">
        <v>2216315.98</v>
      </c>
      <c r="E18" s="77">
        <v>2216315.98</v>
      </c>
      <c r="F18" s="77"/>
      <c r="G18" s="77"/>
    </row>
    <row r="19" ht="18" customHeight="1" spans="1:7">
      <c r="A19" s="159" t="s">
        <v>121</v>
      </c>
      <c r="B19" s="159" t="s">
        <v>122</v>
      </c>
      <c r="C19" s="77">
        <v>2216315.98</v>
      </c>
      <c r="D19" s="77">
        <v>2216315.98</v>
      </c>
      <c r="E19" s="77">
        <v>2216315.98</v>
      </c>
      <c r="F19" s="77"/>
      <c r="G19" s="77"/>
    </row>
    <row r="20" ht="18" customHeight="1" spans="1:7">
      <c r="A20" s="160" t="s">
        <v>123</v>
      </c>
      <c r="B20" s="160" t="s">
        <v>124</v>
      </c>
      <c r="C20" s="77">
        <v>1160933.6</v>
      </c>
      <c r="D20" s="77">
        <v>1160933.6</v>
      </c>
      <c r="E20" s="77">
        <v>1160933.6</v>
      </c>
      <c r="F20" s="77"/>
      <c r="G20" s="77"/>
    </row>
    <row r="21" ht="18" customHeight="1" spans="1:7">
      <c r="A21" s="160" t="s">
        <v>125</v>
      </c>
      <c r="B21" s="160" t="s">
        <v>126</v>
      </c>
      <c r="C21" s="77">
        <v>909162.38</v>
      </c>
      <c r="D21" s="77">
        <v>909162.38</v>
      </c>
      <c r="E21" s="77">
        <v>909162.38</v>
      </c>
      <c r="F21" s="77"/>
      <c r="G21" s="77"/>
    </row>
    <row r="22" ht="18" customHeight="1" spans="1:7">
      <c r="A22" s="160" t="s">
        <v>127</v>
      </c>
      <c r="B22" s="160" t="s">
        <v>128</v>
      </c>
      <c r="C22" s="77">
        <v>146220</v>
      </c>
      <c r="D22" s="77">
        <v>146220</v>
      </c>
      <c r="E22" s="77">
        <v>146220</v>
      </c>
      <c r="F22" s="77"/>
      <c r="G22" s="77"/>
    </row>
    <row r="23" ht="18" customHeight="1" spans="1:7">
      <c r="A23" s="29" t="s">
        <v>129</v>
      </c>
      <c r="B23" s="29" t="s">
        <v>130</v>
      </c>
      <c r="C23" s="77">
        <v>2235187.44</v>
      </c>
      <c r="D23" s="77">
        <v>2235187.44</v>
      </c>
      <c r="E23" s="77">
        <v>2235187.44</v>
      </c>
      <c r="F23" s="77"/>
      <c r="G23" s="77"/>
    </row>
    <row r="24" ht="18" customHeight="1" spans="1:7">
      <c r="A24" s="159" t="s">
        <v>131</v>
      </c>
      <c r="B24" s="159" t="s">
        <v>132</v>
      </c>
      <c r="C24" s="77">
        <v>2235187.44</v>
      </c>
      <c r="D24" s="77">
        <v>2235187.44</v>
      </c>
      <c r="E24" s="77">
        <v>2235187.44</v>
      </c>
      <c r="F24" s="77"/>
      <c r="G24" s="77"/>
    </row>
    <row r="25" ht="18" customHeight="1" spans="1:7">
      <c r="A25" s="160" t="s">
        <v>133</v>
      </c>
      <c r="B25" s="160" t="s">
        <v>134</v>
      </c>
      <c r="C25" s="77">
        <v>2235187.44</v>
      </c>
      <c r="D25" s="77">
        <v>2235187.44</v>
      </c>
      <c r="E25" s="77">
        <v>2235187.44</v>
      </c>
      <c r="F25" s="77"/>
      <c r="G25" s="77"/>
    </row>
    <row r="26" ht="18" customHeight="1" spans="1:7">
      <c r="A26" s="76" t="s">
        <v>173</v>
      </c>
      <c r="B26" s="161" t="s">
        <v>173</v>
      </c>
      <c r="C26" s="77">
        <v>25371487.35</v>
      </c>
      <c r="D26" s="77">
        <v>25359865.35</v>
      </c>
      <c r="E26" s="77">
        <v>24588751.35</v>
      </c>
      <c r="F26" s="77">
        <v>771114</v>
      </c>
      <c r="G26" s="77">
        <v>11622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8" sqref="C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2" t="s">
        <v>174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44" t="s">
        <v>1</v>
      </c>
      <c r="B3" s="154"/>
      <c r="D3" s="43"/>
      <c r="E3" s="42"/>
      <c r="F3" s="47" t="s">
        <v>2</v>
      </c>
    </row>
    <row r="4" ht="27" customHeight="1" spans="1:6">
      <c r="A4" s="48" t="s">
        <v>175</v>
      </c>
      <c r="B4" s="48" t="s">
        <v>176</v>
      </c>
      <c r="C4" s="50" t="s">
        <v>177</v>
      </c>
      <c r="D4" s="48"/>
      <c r="E4" s="49"/>
      <c r="F4" s="48" t="s">
        <v>178</v>
      </c>
    </row>
    <row r="5" ht="28.5" customHeight="1" spans="1:6">
      <c r="A5" s="155"/>
      <c r="B5" s="52"/>
      <c r="C5" s="49" t="s">
        <v>58</v>
      </c>
      <c r="D5" s="49" t="s">
        <v>179</v>
      </c>
      <c r="E5" s="49" t="s">
        <v>180</v>
      </c>
      <c r="F5" s="51"/>
    </row>
    <row r="6" ht="17.2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6">
      <c r="A8" s="36" t="s">
        <v>181</v>
      </c>
      <c r="B8" s="36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4"/>
  <sheetViews>
    <sheetView showZeros="0" workbookViewId="0">
      <selection activeCell="Y35" sqref="Y35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1:24">
      <c r="B1" s="134"/>
      <c r="C1" s="140"/>
      <c r="E1" s="141"/>
      <c r="F1" s="141"/>
      <c r="G1" s="141"/>
      <c r="H1" s="141"/>
      <c r="I1" s="79"/>
      <c r="J1" s="79"/>
      <c r="K1" s="79"/>
      <c r="L1" s="79"/>
      <c r="M1" s="79"/>
      <c r="N1" s="79"/>
      <c r="R1" s="79"/>
      <c r="V1" s="140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">
        <v>1</v>
      </c>
      <c r="B3" s="5"/>
      <c r="C3" s="142"/>
      <c r="D3" s="142"/>
      <c r="E3" s="142"/>
      <c r="F3" s="142"/>
      <c r="G3" s="142"/>
      <c r="H3" s="142"/>
      <c r="I3" s="84"/>
      <c r="J3" s="84"/>
      <c r="K3" s="84"/>
      <c r="L3" s="84"/>
      <c r="M3" s="84"/>
      <c r="N3" s="84"/>
      <c r="O3" s="6"/>
      <c r="P3" s="6"/>
      <c r="Q3" s="6"/>
      <c r="R3" s="84"/>
      <c r="V3" s="140"/>
      <c r="X3" s="2" t="s">
        <v>2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3" t="s">
        <v>191</v>
      </c>
      <c r="J4" s="90" t="s">
        <v>191</v>
      </c>
      <c r="K4" s="90"/>
      <c r="L4" s="90"/>
      <c r="M4" s="90"/>
      <c r="N4" s="90"/>
      <c r="O4" s="11"/>
      <c r="P4" s="11"/>
      <c r="Q4" s="11"/>
      <c r="R4" s="89" t="s">
        <v>62</v>
      </c>
      <c r="S4" s="90" t="s">
        <v>63</v>
      </c>
      <c r="T4" s="90"/>
      <c r="U4" s="90"/>
      <c r="V4" s="90"/>
      <c r="W4" s="90"/>
      <c r="X4" s="91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192</v>
      </c>
      <c r="J5" s="143" t="s">
        <v>59</v>
      </c>
      <c r="K5" s="90"/>
      <c r="L5" s="90"/>
      <c r="M5" s="90"/>
      <c r="N5" s="91"/>
      <c r="O5" s="10" t="s">
        <v>193</v>
      </c>
      <c r="P5" s="11"/>
      <c r="Q5" s="12"/>
      <c r="R5" s="8" t="s">
        <v>62</v>
      </c>
      <c r="S5" s="143" t="s">
        <v>63</v>
      </c>
      <c r="T5" s="89" t="s">
        <v>65</v>
      </c>
      <c r="U5" s="90" t="s">
        <v>63</v>
      </c>
      <c r="V5" s="89" t="s">
        <v>67</v>
      </c>
      <c r="W5" s="89" t="s">
        <v>68</v>
      </c>
      <c r="X5" s="144" t="s">
        <v>69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59</v>
      </c>
      <c r="P6" s="8" t="s">
        <v>60</v>
      </c>
      <c r="Q6" s="8" t="s">
        <v>61</v>
      </c>
      <c r="R6" s="27"/>
      <c r="S6" s="8" t="s">
        <v>58</v>
      </c>
      <c r="T6" s="8" t="s">
        <v>65</v>
      </c>
      <c r="U6" s="8" t="s">
        <v>199</v>
      </c>
      <c r="V6" s="8" t="s">
        <v>67</v>
      </c>
      <c r="W6" s="8" t="s">
        <v>68</v>
      </c>
      <c r="X6" s="8" t="s">
        <v>69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58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62</v>
      </c>
      <c r="S7" s="16" t="s">
        <v>58</v>
      </c>
      <c r="T7" s="16" t="s">
        <v>65</v>
      </c>
      <c r="U7" s="16" t="s">
        <v>199</v>
      </c>
      <c r="V7" s="16" t="s">
        <v>67</v>
      </c>
      <c r="W7" s="16" t="s">
        <v>68</v>
      </c>
      <c r="X7" s="16" t="s">
        <v>69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201</v>
      </c>
      <c r="B9" s="148" t="s">
        <v>71</v>
      </c>
      <c r="C9" s="148" t="s">
        <v>202</v>
      </c>
      <c r="D9" s="148" t="s">
        <v>134</v>
      </c>
      <c r="E9" s="148" t="s">
        <v>133</v>
      </c>
      <c r="F9" s="148" t="s">
        <v>134</v>
      </c>
      <c r="G9" s="148" t="s">
        <v>203</v>
      </c>
      <c r="H9" s="148" t="s">
        <v>134</v>
      </c>
      <c r="I9" s="77">
        <v>2235187.44</v>
      </c>
      <c r="J9" s="77">
        <v>2235187.44</v>
      </c>
      <c r="K9" s="77"/>
      <c r="L9" s="77"/>
      <c r="M9" s="104">
        <v>2235187.44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8" t="s">
        <v>201</v>
      </c>
      <c r="B10" s="148" t="s">
        <v>71</v>
      </c>
      <c r="C10" s="148" t="s">
        <v>204</v>
      </c>
      <c r="D10" s="148" t="s">
        <v>205</v>
      </c>
      <c r="E10" s="148" t="s">
        <v>102</v>
      </c>
      <c r="F10" s="148" t="s">
        <v>103</v>
      </c>
      <c r="G10" s="148" t="s">
        <v>206</v>
      </c>
      <c r="H10" s="148" t="s">
        <v>207</v>
      </c>
      <c r="I10" s="77">
        <v>7548264</v>
      </c>
      <c r="J10" s="77">
        <v>7548264</v>
      </c>
      <c r="K10" s="149"/>
      <c r="L10" s="149"/>
      <c r="M10" s="104">
        <v>7548264</v>
      </c>
      <c r="N10" s="149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8" t="s">
        <v>201</v>
      </c>
      <c r="B11" s="148" t="s">
        <v>71</v>
      </c>
      <c r="C11" s="148" t="s">
        <v>204</v>
      </c>
      <c r="D11" s="148" t="s">
        <v>205</v>
      </c>
      <c r="E11" s="148" t="s">
        <v>102</v>
      </c>
      <c r="F11" s="148" t="s">
        <v>103</v>
      </c>
      <c r="G11" s="148" t="s">
        <v>208</v>
      </c>
      <c r="H11" s="148" t="s">
        <v>209</v>
      </c>
      <c r="I11" s="77">
        <v>27200</v>
      </c>
      <c r="J11" s="77">
        <v>27200</v>
      </c>
      <c r="K11" s="149"/>
      <c r="L11" s="149"/>
      <c r="M11" s="104">
        <v>27200</v>
      </c>
      <c r="N11" s="149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8" t="s">
        <v>201</v>
      </c>
      <c r="B12" s="148" t="s">
        <v>71</v>
      </c>
      <c r="C12" s="148" t="s">
        <v>204</v>
      </c>
      <c r="D12" s="148" t="s">
        <v>205</v>
      </c>
      <c r="E12" s="148" t="s">
        <v>102</v>
      </c>
      <c r="F12" s="148" t="s">
        <v>103</v>
      </c>
      <c r="G12" s="148" t="s">
        <v>208</v>
      </c>
      <c r="H12" s="148" t="s">
        <v>209</v>
      </c>
      <c r="I12" s="77">
        <v>420336</v>
      </c>
      <c r="J12" s="77">
        <v>420336</v>
      </c>
      <c r="K12" s="149"/>
      <c r="L12" s="149"/>
      <c r="M12" s="104">
        <v>420336</v>
      </c>
      <c r="N12" s="149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8" t="s">
        <v>201</v>
      </c>
      <c r="B13" s="148" t="s">
        <v>71</v>
      </c>
      <c r="C13" s="148" t="s">
        <v>204</v>
      </c>
      <c r="D13" s="148" t="s">
        <v>205</v>
      </c>
      <c r="E13" s="148" t="s">
        <v>102</v>
      </c>
      <c r="F13" s="148" t="s">
        <v>103</v>
      </c>
      <c r="G13" s="148" t="s">
        <v>210</v>
      </c>
      <c r="H13" s="148" t="s">
        <v>211</v>
      </c>
      <c r="I13" s="77">
        <v>6301</v>
      </c>
      <c r="J13" s="77">
        <v>6301</v>
      </c>
      <c r="K13" s="149"/>
      <c r="L13" s="149"/>
      <c r="M13" s="104">
        <v>6301</v>
      </c>
      <c r="N13" s="149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8" t="s">
        <v>201</v>
      </c>
      <c r="B14" s="148" t="s">
        <v>71</v>
      </c>
      <c r="C14" s="148" t="s">
        <v>204</v>
      </c>
      <c r="D14" s="148" t="s">
        <v>205</v>
      </c>
      <c r="E14" s="148" t="s">
        <v>102</v>
      </c>
      <c r="F14" s="148" t="s">
        <v>103</v>
      </c>
      <c r="G14" s="148" t="s">
        <v>210</v>
      </c>
      <c r="H14" s="148" t="s">
        <v>211</v>
      </c>
      <c r="I14" s="77">
        <v>629022</v>
      </c>
      <c r="J14" s="77">
        <v>629022</v>
      </c>
      <c r="K14" s="149"/>
      <c r="L14" s="149"/>
      <c r="M14" s="104">
        <v>629022</v>
      </c>
      <c r="N14" s="149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8" t="s">
        <v>201</v>
      </c>
      <c r="B15" s="148" t="s">
        <v>71</v>
      </c>
      <c r="C15" s="148" t="s">
        <v>204</v>
      </c>
      <c r="D15" s="148" t="s">
        <v>205</v>
      </c>
      <c r="E15" s="148" t="s">
        <v>102</v>
      </c>
      <c r="F15" s="148" t="s">
        <v>103</v>
      </c>
      <c r="G15" s="148" t="s">
        <v>212</v>
      </c>
      <c r="H15" s="148" t="s">
        <v>213</v>
      </c>
      <c r="I15" s="77">
        <v>12962</v>
      </c>
      <c r="J15" s="77">
        <v>12962</v>
      </c>
      <c r="K15" s="149"/>
      <c r="L15" s="149"/>
      <c r="M15" s="104">
        <v>12962</v>
      </c>
      <c r="N15" s="149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8" t="s">
        <v>201</v>
      </c>
      <c r="B16" s="148" t="s">
        <v>71</v>
      </c>
      <c r="C16" s="148" t="s">
        <v>204</v>
      </c>
      <c r="D16" s="148" t="s">
        <v>205</v>
      </c>
      <c r="E16" s="148" t="s">
        <v>102</v>
      </c>
      <c r="F16" s="148" t="s">
        <v>103</v>
      </c>
      <c r="G16" s="148" t="s">
        <v>212</v>
      </c>
      <c r="H16" s="148" t="s">
        <v>213</v>
      </c>
      <c r="I16" s="77">
        <v>2551416</v>
      </c>
      <c r="J16" s="77">
        <v>2551416</v>
      </c>
      <c r="K16" s="149"/>
      <c r="L16" s="149"/>
      <c r="M16" s="104">
        <v>2551416</v>
      </c>
      <c r="N16" s="149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8" t="s">
        <v>201</v>
      </c>
      <c r="B17" s="148" t="s">
        <v>71</v>
      </c>
      <c r="C17" s="148" t="s">
        <v>204</v>
      </c>
      <c r="D17" s="148" t="s">
        <v>205</v>
      </c>
      <c r="E17" s="148" t="s">
        <v>102</v>
      </c>
      <c r="F17" s="148" t="s">
        <v>103</v>
      </c>
      <c r="G17" s="148" t="s">
        <v>212</v>
      </c>
      <c r="H17" s="148" t="s">
        <v>213</v>
      </c>
      <c r="I17" s="77">
        <v>1123200</v>
      </c>
      <c r="J17" s="77">
        <v>1123200</v>
      </c>
      <c r="K17" s="149"/>
      <c r="L17" s="149"/>
      <c r="M17" s="104">
        <v>1123200</v>
      </c>
      <c r="N17" s="149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8" t="s">
        <v>201</v>
      </c>
      <c r="B18" s="148" t="s">
        <v>71</v>
      </c>
      <c r="C18" s="148" t="s">
        <v>204</v>
      </c>
      <c r="D18" s="148" t="s">
        <v>205</v>
      </c>
      <c r="E18" s="148" t="s">
        <v>102</v>
      </c>
      <c r="F18" s="148" t="s">
        <v>103</v>
      </c>
      <c r="G18" s="148" t="s">
        <v>212</v>
      </c>
      <c r="H18" s="148" t="s">
        <v>213</v>
      </c>
      <c r="I18" s="77">
        <v>1269540</v>
      </c>
      <c r="J18" s="77">
        <v>1269540</v>
      </c>
      <c r="K18" s="149"/>
      <c r="L18" s="149"/>
      <c r="M18" s="104">
        <v>1269540</v>
      </c>
      <c r="N18" s="149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8" t="s">
        <v>201</v>
      </c>
      <c r="B19" s="148" t="s">
        <v>71</v>
      </c>
      <c r="C19" s="148" t="s">
        <v>204</v>
      </c>
      <c r="D19" s="148" t="s">
        <v>205</v>
      </c>
      <c r="E19" s="148" t="s">
        <v>102</v>
      </c>
      <c r="F19" s="148" t="s">
        <v>103</v>
      </c>
      <c r="G19" s="148" t="s">
        <v>212</v>
      </c>
      <c r="H19" s="148" t="s">
        <v>213</v>
      </c>
      <c r="I19" s="77">
        <v>2286900</v>
      </c>
      <c r="J19" s="77">
        <v>2286900</v>
      </c>
      <c r="K19" s="149"/>
      <c r="L19" s="149"/>
      <c r="M19" s="104">
        <v>2286900</v>
      </c>
      <c r="N19" s="149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8" t="s">
        <v>201</v>
      </c>
      <c r="B20" s="148" t="s">
        <v>71</v>
      </c>
      <c r="C20" s="148" t="s">
        <v>214</v>
      </c>
      <c r="D20" s="148" t="s">
        <v>215</v>
      </c>
      <c r="E20" s="148" t="s">
        <v>110</v>
      </c>
      <c r="F20" s="148" t="s">
        <v>111</v>
      </c>
      <c r="G20" s="148" t="s">
        <v>216</v>
      </c>
      <c r="H20" s="148" t="s">
        <v>217</v>
      </c>
      <c r="I20" s="77">
        <v>2530970</v>
      </c>
      <c r="J20" s="77">
        <v>2530970</v>
      </c>
      <c r="K20" s="149"/>
      <c r="L20" s="149"/>
      <c r="M20" s="104">
        <v>2530970</v>
      </c>
      <c r="N20" s="149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8" t="s">
        <v>201</v>
      </c>
      <c r="B21" s="148" t="s">
        <v>71</v>
      </c>
      <c r="C21" s="148" t="s">
        <v>214</v>
      </c>
      <c r="D21" s="148" t="s">
        <v>215</v>
      </c>
      <c r="E21" s="148" t="s">
        <v>123</v>
      </c>
      <c r="F21" s="148" t="s">
        <v>124</v>
      </c>
      <c r="G21" s="148" t="s">
        <v>218</v>
      </c>
      <c r="H21" s="148" t="s">
        <v>219</v>
      </c>
      <c r="I21" s="77">
        <v>1160933.6</v>
      </c>
      <c r="J21" s="77">
        <v>1160933.6</v>
      </c>
      <c r="K21" s="149"/>
      <c r="L21" s="149"/>
      <c r="M21" s="104">
        <v>1160933.6</v>
      </c>
      <c r="N21" s="149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8" t="s">
        <v>201</v>
      </c>
      <c r="B22" s="148" t="s">
        <v>71</v>
      </c>
      <c r="C22" s="148" t="s">
        <v>214</v>
      </c>
      <c r="D22" s="148" t="s">
        <v>215</v>
      </c>
      <c r="E22" s="148" t="s">
        <v>125</v>
      </c>
      <c r="F22" s="148" t="s">
        <v>126</v>
      </c>
      <c r="G22" s="148" t="s">
        <v>220</v>
      </c>
      <c r="H22" s="148" t="s">
        <v>221</v>
      </c>
      <c r="I22" s="77">
        <v>909162.38</v>
      </c>
      <c r="J22" s="77">
        <v>909162.38</v>
      </c>
      <c r="K22" s="149"/>
      <c r="L22" s="149"/>
      <c r="M22" s="104">
        <v>909162.38</v>
      </c>
      <c r="N22" s="149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8" t="s">
        <v>201</v>
      </c>
      <c r="B23" s="148" t="s">
        <v>71</v>
      </c>
      <c r="C23" s="148" t="s">
        <v>214</v>
      </c>
      <c r="D23" s="148" t="s">
        <v>215</v>
      </c>
      <c r="E23" s="148" t="s">
        <v>118</v>
      </c>
      <c r="F23" s="148" t="s">
        <v>117</v>
      </c>
      <c r="G23" s="148" t="s">
        <v>222</v>
      </c>
      <c r="H23" s="148" t="s">
        <v>223</v>
      </c>
      <c r="I23" s="77">
        <v>110729.93</v>
      </c>
      <c r="J23" s="77">
        <v>110729.93</v>
      </c>
      <c r="K23" s="149"/>
      <c r="L23" s="149"/>
      <c r="M23" s="104">
        <v>110729.93</v>
      </c>
      <c r="N23" s="149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8" t="s">
        <v>201</v>
      </c>
      <c r="B24" s="148" t="s">
        <v>71</v>
      </c>
      <c r="C24" s="148" t="s">
        <v>214</v>
      </c>
      <c r="D24" s="148" t="s">
        <v>215</v>
      </c>
      <c r="E24" s="148" t="s">
        <v>127</v>
      </c>
      <c r="F24" s="148" t="s">
        <v>128</v>
      </c>
      <c r="G24" s="148" t="s">
        <v>222</v>
      </c>
      <c r="H24" s="148" t="s">
        <v>223</v>
      </c>
      <c r="I24" s="77">
        <v>56160</v>
      </c>
      <c r="J24" s="77">
        <v>56160</v>
      </c>
      <c r="K24" s="149"/>
      <c r="L24" s="149"/>
      <c r="M24" s="104">
        <v>56160</v>
      </c>
      <c r="N24" s="149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8" t="s">
        <v>201</v>
      </c>
      <c r="B25" s="148" t="s">
        <v>71</v>
      </c>
      <c r="C25" s="148" t="s">
        <v>214</v>
      </c>
      <c r="D25" s="148" t="s">
        <v>215</v>
      </c>
      <c r="E25" s="148" t="s">
        <v>127</v>
      </c>
      <c r="F25" s="148" t="s">
        <v>128</v>
      </c>
      <c r="G25" s="148" t="s">
        <v>222</v>
      </c>
      <c r="H25" s="148" t="s">
        <v>223</v>
      </c>
      <c r="I25" s="77">
        <v>90060</v>
      </c>
      <c r="J25" s="77">
        <v>90060</v>
      </c>
      <c r="K25" s="149"/>
      <c r="L25" s="149"/>
      <c r="M25" s="104">
        <v>90060</v>
      </c>
      <c r="N25" s="149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8" t="s">
        <v>201</v>
      </c>
      <c r="B26" s="148" t="s">
        <v>71</v>
      </c>
      <c r="C26" s="148" t="s">
        <v>224</v>
      </c>
      <c r="D26" s="148" t="s">
        <v>225</v>
      </c>
      <c r="E26" s="148" t="s">
        <v>108</v>
      </c>
      <c r="F26" s="148" t="s">
        <v>109</v>
      </c>
      <c r="G26" s="148" t="s">
        <v>226</v>
      </c>
      <c r="H26" s="148" t="s">
        <v>227</v>
      </c>
      <c r="I26" s="77">
        <v>949727</v>
      </c>
      <c r="J26" s="77">
        <v>949727</v>
      </c>
      <c r="K26" s="149"/>
      <c r="L26" s="149"/>
      <c r="M26" s="104">
        <v>949727</v>
      </c>
      <c r="N26" s="149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8" t="s">
        <v>201</v>
      </c>
      <c r="B27" s="148" t="s">
        <v>71</v>
      </c>
      <c r="C27" s="148" t="s">
        <v>228</v>
      </c>
      <c r="D27" s="148" t="s">
        <v>229</v>
      </c>
      <c r="E27" s="148" t="s">
        <v>102</v>
      </c>
      <c r="F27" s="148" t="s">
        <v>103</v>
      </c>
      <c r="G27" s="148" t="s">
        <v>230</v>
      </c>
      <c r="H27" s="148" t="s">
        <v>231</v>
      </c>
      <c r="I27" s="77">
        <v>324</v>
      </c>
      <c r="J27" s="77">
        <v>324</v>
      </c>
      <c r="K27" s="149"/>
      <c r="L27" s="149"/>
      <c r="M27" s="104">
        <v>324</v>
      </c>
      <c r="N27" s="149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8" t="s">
        <v>201</v>
      </c>
      <c r="B28" s="148" t="s">
        <v>71</v>
      </c>
      <c r="C28" s="148" t="s">
        <v>228</v>
      </c>
      <c r="D28" s="148" t="s">
        <v>229</v>
      </c>
      <c r="E28" s="148" t="s">
        <v>102</v>
      </c>
      <c r="F28" s="148" t="s">
        <v>103</v>
      </c>
      <c r="G28" s="148" t="s">
        <v>230</v>
      </c>
      <c r="H28" s="148" t="s">
        <v>231</v>
      </c>
      <c r="I28" s="77">
        <v>670356</v>
      </c>
      <c r="J28" s="77">
        <v>670356</v>
      </c>
      <c r="K28" s="149"/>
      <c r="L28" s="149"/>
      <c r="M28" s="104">
        <v>670356</v>
      </c>
      <c r="N28" s="149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8" t="s">
        <v>201</v>
      </c>
      <c r="B29" s="148" t="s">
        <v>71</v>
      </c>
      <c r="C29" s="148" t="s">
        <v>232</v>
      </c>
      <c r="D29" s="148" t="s">
        <v>233</v>
      </c>
      <c r="E29" s="148" t="s">
        <v>102</v>
      </c>
      <c r="F29" s="148" t="s">
        <v>103</v>
      </c>
      <c r="G29" s="148" t="s">
        <v>234</v>
      </c>
      <c r="H29" s="148" t="s">
        <v>233</v>
      </c>
      <c r="I29" s="77">
        <v>49491</v>
      </c>
      <c r="J29" s="77">
        <v>49491</v>
      </c>
      <c r="K29" s="149"/>
      <c r="L29" s="149"/>
      <c r="M29" s="104">
        <v>49491</v>
      </c>
      <c r="N29" s="149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8" t="s">
        <v>201</v>
      </c>
      <c r="B30" s="148" t="s">
        <v>71</v>
      </c>
      <c r="C30" s="148" t="s">
        <v>232</v>
      </c>
      <c r="D30" s="148" t="s">
        <v>233</v>
      </c>
      <c r="E30" s="148" t="s">
        <v>102</v>
      </c>
      <c r="F30" s="148" t="s">
        <v>103</v>
      </c>
      <c r="G30" s="148" t="s">
        <v>234</v>
      </c>
      <c r="H30" s="148" t="s">
        <v>233</v>
      </c>
      <c r="I30" s="77">
        <v>280800</v>
      </c>
      <c r="J30" s="77">
        <v>280800</v>
      </c>
      <c r="K30" s="149"/>
      <c r="L30" s="149"/>
      <c r="M30" s="104">
        <v>280800</v>
      </c>
      <c r="N30" s="149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8" t="s">
        <v>201</v>
      </c>
      <c r="B31" s="148" t="s">
        <v>71</v>
      </c>
      <c r="C31" s="148" t="s">
        <v>235</v>
      </c>
      <c r="D31" s="148" t="s">
        <v>236</v>
      </c>
      <c r="E31" s="148" t="s">
        <v>102</v>
      </c>
      <c r="F31" s="148" t="s">
        <v>103</v>
      </c>
      <c r="G31" s="148" t="s">
        <v>237</v>
      </c>
      <c r="H31" s="148" t="s">
        <v>238</v>
      </c>
      <c r="I31" s="77">
        <v>171828</v>
      </c>
      <c r="J31" s="77">
        <v>171828</v>
      </c>
      <c r="K31" s="149"/>
      <c r="L31" s="149"/>
      <c r="M31" s="104">
        <v>171828</v>
      </c>
      <c r="N31" s="149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8" t="s">
        <v>201</v>
      </c>
      <c r="B32" s="148" t="s">
        <v>71</v>
      </c>
      <c r="C32" s="148" t="s">
        <v>235</v>
      </c>
      <c r="D32" s="148" t="s">
        <v>236</v>
      </c>
      <c r="E32" s="148" t="s">
        <v>108</v>
      </c>
      <c r="F32" s="148" t="s">
        <v>109</v>
      </c>
      <c r="G32" s="148" t="s">
        <v>237</v>
      </c>
      <c r="H32" s="148" t="s">
        <v>238</v>
      </c>
      <c r="I32" s="77">
        <v>41000</v>
      </c>
      <c r="J32" s="77">
        <v>41000</v>
      </c>
      <c r="K32" s="149"/>
      <c r="L32" s="149"/>
      <c r="M32" s="104">
        <v>41000</v>
      </c>
      <c r="N32" s="149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8" t="s">
        <v>201</v>
      </c>
      <c r="B33" s="148" t="s">
        <v>71</v>
      </c>
      <c r="C33" s="148" t="s">
        <v>235</v>
      </c>
      <c r="D33" s="148" t="s">
        <v>236</v>
      </c>
      <c r="E33" s="148" t="s">
        <v>102</v>
      </c>
      <c r="F33" s="148" t="s">
        <v>103</v>
      </c>
      <c r="G33" s="148" t="s">
        <v>239</v>
      </c>
      <c r="H33" s="148" t="s">
        <v>240</v>
      </c>
      <c r="I33" s="77">
        <v>227995</v>
      </c>
      <c r="J33" s="77">
        <v>227995</v>
      </c>
      <c r="K33" s="149"/>
      <c r="L33" s="149"/>
      <c r="M33" s="104">
        <v>227995</v>
      </c>
      <c r="N33" s="149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33" t="s">
        <v>173</v>
      </c>
      <c r="B34" s="34"/>
      <c r="C34" s="150"/>
      <c r="D34" s="150"/>
      <c r="E34" s="150"/>
      <c r="F34" s="150"/>
      <c r="G34" s="150"/>
      <c r="H34" s="151"/>
      <c r="I34" s="77">
        <v>25359865.35</v>
      </c>
      <c r="J34" s="77">
        <v>25359865.35</v>
      </c>
      <c r="K34" s="77"/>
      <c r="L34" s="77"/>
      <c r="M34" s="104">
        <v>25359865.35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1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2</v>
      </c>
    </row>
    <row r="4" ht="21.75" customHeight="1" spans="1:23">
      <c r="A4" s="8" t="s">
        <v>242</v>
      </c>
      <c r="B4" s="9" t="s">
        <v>185</v>
      </c>
      <c r="C4" s="8" t="s">
        <v>186</v>
      </c>
      <c r="D4" s="8" t="s">
        <v>243</v>
      </c>
      <c r="E4" s="9" t="s">
        <v>187</v>
      </c>
      <c r="F4" s="9" t="s">
        <v>188</v>
      </c>
      <c r="G4" s="9" t="s">
        <v>244</v>
      </c>
      <c r="H4" s="9" t="s">
        <v>245</v>
      </c>
      <c r="I4" s="26" t="s">
        <v>56</v>
      </c>
      <c r="J4" s="10" t="s">
        <v>246</v>
      </c>
      <c r="K4" s="11"/>
      <c r="L4" s="11"/>
      <c r="M4" s="12"/>
      <c r="N4" s="10" t="s">
        <v>193</v>
      </c>
      <c r="O4" s="11"/>
      <c r="P4" s="12"/>
      <c r="Q4" s="9" t="s">
        <v>62</v>
      </c>
      <c r="R4" s="10" t="s">
        <v>63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59</v>
      </c>
      <c r="K5" s="137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9" t="s">
        <v>65</v>
      </c>
      <c r="T5" s="9" t="s">
        <v>199</v>
      </c>
      <c r="U5" s="9" t="s">
        <v>67</v>
      </c>
      <c r="V5" s="9" t="s">
        <v>68</v>
      </c>
      <c r="W5" s="9" t="s">
        <v>69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58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58</v>
      </c>
      <c r="K7" s="66" t="s">
        <v>247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8"/>
      <c r="B9" s="68"/>
      <c r="C9" s="68"/>
      <c r="D9" s="68"/>
      <c r="E9" s="68"/>
      <c r="F9" s="68"/>
      <c r="G9" s="68"/>
      <c r="H9" s="68"/>
      <c r="I9" s="77"/>
      <c r="J9" s="77"/>
      <c r="K9" s="104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18.75" customHeight="1" spans="1:23">
      <c r="A10" s="33" t="s">
        <v>173</v>
      </c>
      <c r="B10" s="34"/>
      <c r="C10" s="34"/>
      <c r="D10" s="34"/>
      <c r="E10" s="34"/>
      <c r="F10" s="34"/>
      <c r="G10" s="34"/>
      <c r="H10" s="35"/>
      <c r="I10" s="77"/>
      <c r="J10" s="77"/>
      <c r="K10" s="104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customHeight="1" spans="1:23">
      <c r="A11" s="36" t="s">
        <v>181</v>
      </c>
      <c r="B11" s="36"/>
      <c r="C11" s="36"/>
    </row>
  </sheetData>
  <mergeCells count="29">
    <mergeCell ref="A2:W2"/>
    <mergeCell ref="A3:H3"/>
    <mergeCell ref="J4:M4"/>
    <mergeCell ref="N4:P4"/>
    <mergeCell ref="R4:W4"/>
    <mergeCell ref="A10:H10"/>
    <mergeCell ref="A11:C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">
        <v>1</v>
      </c>
    </row>
    <row r="4" ht="44.25" customHeight="1" spans="1:10">
      <c r="A4" s="66" t="s">
        <v>186</v>
      </c>
      <c r="B4" s="66" t="s">
        <v>249</v>
      </c>
      <c r="C4" s="66" t="s">
        <v>250</v>
      </c>
      <c r="D4" s="66" t="s">
        <v>251</v>
      </c>
      <c r="E4" s="66" t="s">
        <v>252</v>
      </c>
      <c r="F4" s="67" t="s">
        <v>253</v>
      </c>
      <c r="G4" s="66" t="s">
        <v>254</v>
      </c>
      <c r="H4" s="67" t="s">
        <v>255</v>
      </c>
      <c r="I4" s="67" t="s">
        <v>256</v>
      </c>
      <c r="J4" s="66" t="s">
        <v>257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8">
        <v>6</v>
      </c>
      <c r="G5" s="133">
        <v>7</v>
      </c>
      <c r="H5" s="28">
        <v>8</v>
      </c>
      <c r="I5" s="28">
        <v>9</v>
      </c>
      <c r="J5" s="133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181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心朋友</cp:lastModifiedBy>
  <dcterms:created xsi:type="dcterms:W3CDTF">2026-03-09T08:37:00Z</dcterms:created>
  <dcterms:modified xsi:type="dcterms:W3CDTF">2026-03-13T05:27:12Z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8760853A4FEF4B3F8467AA56D9ED74AB_13</vt:lpwstr>
  </property>
  <property fmtid="{D5CDD505-2E9C-101B-9397-08002B2CF9AE}" pid="4" name="CalculationRule">
    <vt:i4>0</vt:i4>
  </property>
</Properties>
</file>