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12国有资产使用情况表" sheetId="12" r:id="rId12"/>
    <sheet name="附表13 部门整体支出绩效自评情况" sheetId="13" r:id="rId13"/>
    <sheet name="附表14 部门整体支出绩效自评表" sheetId="14" r:id="rId14"/>
    <sheet name="附表15 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<sst xmlns="http://schemas.openxmlformats.org/spreadsheetml/2006/main" count="2160" uniqueCount="660">
  <si>
    <t>收入支出决算表</t>
  </si>
  <si>
    <t>公开01表</t>
  </si>
  <si>
    <t>部门：嵩明县机关事务服务中心</t>
  </si>
  <si>
    <t>金额单位：万元</t>
  </si>
  <si>
    <t>收入</t>
  </si>
  <si>
    <t>支出</t>
  </si>
  <si>
    <t>项目</t>
  </si>
  <si>
    <t>行次</t>
  </si>
  <si>
    <t>金额</t>
  </si>
  <si>
    <t>项目(按功能分类)</t>
  </si>
  <si>
    <t>栏次</t>
  </si>
  <si>
    <t>1</t>
  </si>
  <si>
    <t>2</t>
  </si>
  <si>
    <t>一、一般公共预算财政拨款收入</t>
  </si>
  <si>
    <t>384.67</t>
  </si>
  <si>
    <t>一、一般公共服务支出</t>
  </si>
  <si>
    <t>31</t>
  </si>
  <si>
    <t>347.38</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</si>
  <si>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</si>
  <si>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</si>
  <si>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</si>
  <si>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</si>
  <si>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</si>
  <si>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</si>
  <si>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</si>
  <si>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</si>
  <si>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</si>
  <si>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</si>
  <si>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</si>
  <si>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</si>
  <si>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</si>
  <si>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</si>
  <si>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</si>
  <si>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</si>
  <si>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</si>
  <si>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</si>
  <si>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</si>
  <si>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</si>
  <si>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</si>
  <si>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</si>
  <si>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</si>
  <si>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</si>
  <si>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</si>
  <si>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</si>
  <si>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</si>
  <si>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</si>
  <si>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13.61</t>
  </si>
  <si>
    <t>9</t>
  </si>
  <si>
    <t>九、卫生健康支出</t>
  </si>
  <si>
    <t>39</t>
  </si>
  <si>
    <t>10.26</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</si>
  <si>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</si>
  <si>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</si>
  <si>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</si>
  <si>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</si>
  <si>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</si>
  <si>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</si>
  <si>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</si>
  <si>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</si>
  <si>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</si>
  <si>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</si>
  <si>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</si>
  <si>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</si>
  <si>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</si>
  <si>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</si>
  <si>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</si>
  <si>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</si>
  <si>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</si>
  <si>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</si>
  <si>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</si>
  <si>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</si>
  <si>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</si>
  <si>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</si>
  <si>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</si>
  <si>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</si>
  <si>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</si>
  <si>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</si>
  <si>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</si>
  <si>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</si>
  <si>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</si>
  <si>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</si>
  <si>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13.42</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</si>
  <si>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</si>
  <si>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</si>
  <si>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</si>
  <si>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</si>
  <si>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</si>
  <si>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</si>
  <si>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</si>
  <si>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</si>
  <si>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</si>
  <si>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</si>
  <si>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</si>
  <si>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</si>
  <si>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</si>
  <si>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</si>
  <si>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</si>
  <si>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</si>
  <si>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</si>
  <si>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</si>
  <si>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</si>
  <si>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</si>
  <si>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</si>
  <si>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</si>
  <si>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</si>
  <si>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</si>
  <si>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</si>
  <si>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</si>
  <si>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</si>
  <si>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</si>
  <si>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</si>
  <si>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</si>
  <si>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</si>
  <si>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</si>
  <si>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</si>
  <si>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</si>
  <si>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</si>
  <si>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</si>
  <si>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</si>
  <si>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</si>
  <si>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</si>
  <si>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</si>
  <si>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</si>
  <si>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</si>
  <si>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</si>
  <si>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</si>
  <si>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</si>
  <si>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</si>
  <si>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</si>
  <si>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</si>
  <si>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</si>
  <si>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</si>
  <si>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</si>
  <si>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</si>
  <si>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</si>
  <si>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</si>
  <si>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</si>
  <si>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</si>
  <si>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</si>
  <si>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</si>
  <si>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2010350</t>
  </si>
  <si>
    <t>事业运行</t>
  </si>
  <si>
    <t>208</t>
  </si>
  <si>
    <t>社会保障和就业支出</t>
  </si>
  <si>
    <t>20805</t>
  </si>
  <si>
    <t>行政事业单位养老支出</t>
  </si>
  <si>
    <t>13.11</t>
  </si>
  <si>
    <t>2080505</t>
  </si>
  <si>
    <t>机关事业单位基本养老保险缴费支出</t>
  </si>
  <si>
    <t>20899</t>
  </si>
  <si>
    <t>其他社会保障和就业支出</t>
  </si>
  <si>
    <t>0.49</t>
  </si>
  <si>
    <t>2089999</t>
  </si>
  <si>
    <t>210</t>
  </si>
  <si>
    <t>卫生健康支出</t>
  </si>
  <si>
    <t>21011</t>
  </si>
  <si>
    <t>行政事业单位医疗</t>
  </si>
  <si>
    <t>2101102</t>
  </si>
  <si>
    <t>事业单位医疗</t>
  </si>
  <si>
    <t>10.05</t>
  </si>
  <si>
    <t>2101199</t>
  </si>
  <si>
    <t>其他行政事业单位医疗支出</t>
  </si>
  <si>
    <t>0.20</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</si>
  <si>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</si>
  <si>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</si>
  <si>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</si>
  <si>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</si>
  <si>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</si>
  <si>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</si>
  <si>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</si>
  <si>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</si>
  <si>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</si>
  <si>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</si>
  <si>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</si>
  <si>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</si>
  <si>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</si>
  <si>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</si>
  <si>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</si>
  <si>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</si>
  <si>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</si>
  <si>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</si>
  <si>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</si>
  <si>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</si>
  <si>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</si>
  <si>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</si>
  <si>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</si>
  <si>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</si>
  <si>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</si>
  <si>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</si>
  <si>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</si>
  <si>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</si>
  <si>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</si>
  <si>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</si>
  <si>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</si>
  <si>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</si>
  <si>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</si>
  <si>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</si>
  <si>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</si>
  <si>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</si>
  <si>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</si>
  <si>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</si>
  <si>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</si>
  <si>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</si>
  <si>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</si>
  <si>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</si>
  <si>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</si>
  <si>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</si>
  <si>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</si>
  <si>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</si>
  <si>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</si>
  <si>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2010301</t>
  </si>
  <si>
    <t>行政运行</t>
  </si>
  <si>
    <t>2010305</t>
  </si>
  <si>
    <t>专项业务及机关事务管理</t>
  </si>
  <si>
    <t>注：本表反映部门本年度一般公共预算财政拨款的收支和年初、年末结转结余情况。</t>
  </si>
  <si>
    <t>一般公共预算财政拨款基本支出决算表</t>
  </si>
  <si>
    <t>公开06表</t>
  </si>
  <si>
    <t>科目编码</t>
  </si>
  <si>
    <t>301</t>
  </si>
  <si>
    <t>工资福利支出</t>
  </si>
  <si>
    <t>142.59</t>
  </si>
  <si>
    <t>302</t>
  </si>
  <si>
    <t>商品和服务支出</t>
  </si>
  <si>
    <t>24.90</t>
  </si>
  <si>
    <t>310</t>
  </si>
  <si>
    <t>资本性支出</t>
  </si>
  <si>
    <t>30101</t>
  </si>
  <si>
    <t xml:space="preserve">  基本工资</t>
  </si>
  <si>
    <t>30201</t>
  </si>
  <si>
    <t xml:space="preserve">  办公费</t>
  </si>
  <si>
    <t>1.67</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</si>
  <si>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</si>
  <si>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</si>
  <si>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</si>
  <si>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</si>
  <si>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</si>
  <si>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</si>
  <si>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</si>
  <si>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</si>
  <si>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</si>
  <si>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</si>
  <si>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</si>
  <si>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</si>
  <si>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</si>
  <si>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</si>
  <si>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</si>
  <si>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</si>
  <si>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</si>
  <si>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</si>
  <si>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</si>
  <si>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</si>
  <si>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</si>
  <si>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</si>
  <si>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</si>
  <si>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</si>
  <si>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</si>
  <si>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</si>
  <si>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</si>
  <si>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</si>
  <si>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</si>
  <si>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</si>
  <si>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</si>
  <si>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</si>
  <si>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</si>
  <si>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</si>
  <si>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</si>
  <si>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</si>
  <si>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</si>
  <si>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</si>
  <si>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</si>
  <si>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</si>
  <si>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</si>
  <si>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</si>
  <si>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</si>
  <si>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</si>
  <si>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</si>
  <si>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</si>
  <si>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</si>
  <si>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</si>
  <si>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</si>
  <si>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</si>
  <si>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</si>
  <si>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</si>
  <si>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</si>
  <si>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</si>
  <si>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0.61</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</si>
  <si>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</si>
  <si>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</si>
  <si>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</si>
  <si>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</si>
  <si>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</si>
  <si>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</si>
  <si>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</si>
  <si>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</si>
  <si>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</si>
  <si>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</si>
  <si>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</si>
  <si>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</si>
  <si>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0.15</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</si>
  <si>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</si>
  <si>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</si>
  <si>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</si>
  <si>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</si>
  <si>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</si>
  <si>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</si>
  <si>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</si>
  <si>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</si>
  <si>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</si>
  <si>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</si>
  <si>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</si>
  <si>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</si>
  <si>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3.39</t>
  </si>
  <si>
    <t>31021</t>
  </si>
  <si>
    <t xml:space="preserve">  文物和陈列品购置</t>
  </si>
  <si>
    <t>30301</t>
  </si>
  <si>
    <t xml:space="preserve">  离休费</t>
  </si>
  <si>
    <t>30216</t>
  </si>
  <si>
    <t xml:space="preserve">  培训费</t>
  </si>
  <si>
    <t>0.44</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</si>
  <si>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</si>
  <si>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</si>
  <si>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</si>
  <si>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</si>
  <si>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</si>
  <si>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</si>
  <si>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</si>
  <si>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</si>
  <si>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</si>
  <si>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</si>
  <si>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</si>
  <si>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</si>
  <si>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</si>
  <si>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</si>
  <si>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</si>
  <si>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</si>
  <si>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</si>
  <si>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</si>
  <si>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</si>
  <si>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</si>
  <si>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</si>
  <si>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</si>
  <si>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</si>
  <si>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</si>
  <si>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</si>
  <si>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</si>
  <si>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</si>
  <si>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</si>
  <si>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</si>
  <si>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</si>
  <si>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</si>
  <si>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</si>
  <si>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</si>
  <si>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</si>
  <si>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</si>
  <si>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</si>
  <si>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</si>
  <si>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</si>
  <si>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</si>
  <si>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</si>
  <si>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</si>
  <si>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</si>
  <si>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</si>
  <si>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</si>
  <si>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</si>
  <si>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</si>
  <si>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</si>
  <si>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</si>
  <si>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2.16</t>
  </si>
  <si>
    <t>399</t>
  </si>
  <si>
    <t>其他支出</t>
  </si>
  <si>
    <t>30310</t>
  </si>
  <si>
    <t xml:space="preserve">  个人农业生产补贴</t>
  </si>
  <si>
    <t>30231</t>
  </si>
  <si>
    <t xml:space="preserve">  公务用车运行维护费</t>
  </si>
  <si>
    <t>16.48</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</si>
  <si>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</si>
  <si>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</si>
  <si>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</si>
  <si>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</si>
  <si>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</si>
  <si>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</si>
  <si>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</si>
  <si>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</si>
  <si>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</si>
  <si>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</si>
  <si>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</si>
  <si>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</si>
  <si>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</si>
  <si>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</si>
  <si>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</si>
  <si>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</si>
  <si>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</si>
  <si>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</si>
  <si>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</si>
  <si>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</si>
  <si>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</si>
  <si>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</si>
  <si>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</si>
  <si>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</si>
  <si>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</si>
  <si>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</si>
  <si>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</si>
  <si>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</si>
  <si>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</si>
  <si>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</si>
  <si>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</si>
  <si>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</si>
  <si>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</si>
  <si>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</si>
  <si>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</si>
  <si>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</si>
  <si>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217.18</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</si>
  <si>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</si>
  <si>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</si>
  <si>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</si>
  <si>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</si>
  <si>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</si>
  <si>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</si>
  <si>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</si>
  <si>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</si>
  <si>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</si>
  <si>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</si>
  <si>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</si>
  <si>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</si>
  <si>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</si>
  <si>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</si>
  <si>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</si>
  <si>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</si>
  <si>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</si>
  <si>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</si>
  <si>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</si>
  <si>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</si>
  <si>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</si>
  <si>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</si>
  <si>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</si>
  <si>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</si>
  <si>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</si>
  <si>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</si>
  <si>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</si>
  <si>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</si>
  <si>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</si>
  <si>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</si>
  <si>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</si>
  <si>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嵩明县机关事务服务中心2023年未发生政府性基金预算财政拨款收入和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</si>
  <si>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</si>
  <si>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</si>
  <si>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</si>
  <si>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</si>
  <si>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嵩明县机关事务服务中心2023年国有资本经营预算财政拨款收入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</si>
  <si>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</si>
  <si>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</si>
  <si>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</si>
  <si>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</si>
  <si>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</si>
  <si>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</si>
  <si>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</si>
  <si>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</si>
  <si>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</si>
  <si>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</si>
  <si>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</si>
  <si>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57.50</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</si>
  <si>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</si>
  <si>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</si>
  <si>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</si>
  <si>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</si>
  <si>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</si>
  <si>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</si>
  <si>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</si>
  <si>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</si>
  <si>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</si>
  <si>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</si>
  <si>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</si>
  <si>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</si>
  <si>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</si>
  <si>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22.00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</si>
  <si>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</si>
  <si>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</si>
  <si>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</si>
  <si>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</si>
  <si>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</si>
  <si>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</si>
  <si>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</si>
  <si>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</si>
  <si>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</si>
  <si>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</si>
  <si>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</si>
  <si>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</si>
  <si>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</si>
  <si>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</si>
  <si>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</si>
  <si>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</si>
  <si>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</si>
  <si>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</si>
  <si>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</si>
  <si>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</si>
  <si>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</si>
  <si>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</si>
  <si>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</si>
  <si>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</si>
  <si>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</si>
  <si>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</si>
  <si>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</si>
  <si>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</si>
  <si>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</si>
  <si>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</si>
  <si>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</si>
  <si>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</si>
  <si>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</si>
  <si>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</si>
  <si>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color rgb="FFFF0000"/>
        <rFont val="宋体"/>
        <charset val="134"/>
      </rPr>
      <t>2023年度</t>
    </r>
    <r>
      <rPr>
        <b/>
        <sz val="18"/>
        <color rgb="FF000000"/>
        <rFont val="宋体"/>
        <charset val="134"/>
      </rPr>
      <t>部门整体支出绩效自评情况</t>
    </r>
  </si>
  <si>
    <t>部门：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</si>
  <si>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</si>
  <si>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</si>
  <si>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</si>
  <si>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</si>
  <si>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</si>
  <si>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</si>
  <si>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</si>
  <si>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</si>
  <si>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</si>
  <si>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</si>
  <si>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</si>
  <si>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</si>
  <si>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</si>
  <si>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</si>
  <si>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</si>
  <si>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</si>
  <si>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备注：涉密部门和涉密信息按保密规定不公开。嵩明县机关事务服务中心为嵩明县人民政府办公室下设二级单位，故《2023年度部门整体支出绩效自评情况》为空。</t>
  </si>
  <si>
    <t>附表14</t>
  </si>
  <si>
    <r>
      <rPr>
        <b/>
        <sz val="18"/>
        <color rgb="FFFF0000"/>
        <rFont val="宋体"/>
        <charset val="134"/>
      </rPr>
      <t>2023年度</t>
    </r>
    <r>
      <rPr>
        <b/>
        <sz val="18"/>
        <color rgb="FF000000"/>
        <rFont val="宋体"/>
        <charset val="134"/>
      </rPr>
      <t>部门整体支出绩效自评表</t>
    </r>
  </si>
  <si>
    <t>部门名称</t>
  </si>
  <si>
    <t>内容</t>
  </si>
  <si>
    <t>说明</t>
  </si>
  <si>
    <t>部门总体目标</t>
  </si>
  <si>
    <t>部门职责</t>
  </si>
  <si>
    <t>总体绩效目标</t>
  </si>
  <si>
    <t>一、部门年度目标</t>
  </si>
  <si>
    <t>财年</t>
  </si>
  <si>
    <t>目标</t>
  </si>
  <si>
    <t>实际完成情况</t>
  </si>
  <si>
    <t>2023</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</si>
  <si>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</si>
  <si>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</si>
  <si>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</si>
  <si>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</si>
  <si>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</si>
  <si>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</si>
  <si>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</si>
  <si>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</si>
  <si>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</si>
  <si>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</si>
  <si>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</si>
  <si>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</si>
  <si>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</si>
  <si>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</si>
  <si>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</si>
  <si>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</si>
  <si>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</si>
  <si>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</si>
  <si>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</si>
  <si>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</si>
  <si>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</si>
  <si>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</si>
  <si>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</si>
  <si>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</si>
  <si>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</si>
  <si>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</si>
  <si>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</si>
  <si>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</si>
  <si>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</si>
  <si>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</si>
  <si>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</si>
  <si>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</si>
  <si>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</si>
  <si>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</si>
  <si>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</si>
  <si>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</si>
  <si>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</si>
  <si>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</si>
  <si>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</si>
  <si>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</si>
  <si>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</si>
  <si>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4.嵩明县机关事务服务中心为嵩明县人民政府办公室下设二级单位，故《2023年度部门整体支出绩效自评表》为空。</t>
  </si>
  <si>
    <t>附表15</t>
  </si>
  <si>
    <t>单位：万元</t>
  </si>
  <si>
    <r>
      <rPr>
        <b/>
        <sz val="18"/>
        <color rgb="FFFF0000"/>
        <rFont val="宋体"/>
        <charset val="134"/>
        <scheme val="minor"/>
      </rPr>
      <t>2023年度</t>
    </r>
    <r>
      <rPr>
        <b/>
        <sz val="18"/>
        <rFont val="宋体"/>
        <charset val="134"/>
        <scheme val="minor"/>
      </rPr>
      <t>项目支出绩效自评表（一）</t>
    </r>
  </si>
  <si>
    <t>项目名称</t>
  </si>
  <si>
    <t>2022年6月至10月疫情防控后勤保障经费</t>
  </si>
  <si>
    <t>主管部门</t>
  </si>
  <si>
    <t>嵩明县人民政府办公室</t>
  </si>
  <si>
    <t>实施单位</t>
  </si>
  <si>
    <t>嵩明县机关事务服务中心</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</si>
  <si>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</si>
  <si>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</si>
  <si>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</si>
  <si>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</si>
  <si>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</si>
  <si>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</si>
  <si>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</si>
  <si>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</si>
  <si>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</si>
  <si>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</si>
  <si>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</si>
  <si>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</si>
  <si>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做好疫情防控后勤保障工作，将发生支出按时支付。</t>
  </si>
  <si>
    <t>按时支付疫情后勤保障经费，做好后勤保障工作。</t>
  </si>
  <si>
    <t>绩效指标</t>
  </si>
  <si>
    <t xml:space="preserve">年度指标值 </t>
  </si>
  <si>
    <t>疫情防控后勤保障到位</t>
  </si>
  <si>
    <t>&gt;=</t>
  </si>
  <si>
    <t>%</t>
  </si>
  <si>
    <t>无</t>
  </si>
  <si>
    <t>疫情防控工作顺利开展</t>
  </si>
  <si>
    <t>保障对象满意度</t>
  </si>
  <si>
    <t>98</t>
  </si>
  <si>
    <t>其他需要说明事项</t>
  </si>
  <si>
    <t>总分</t>
  </si>
  <si>
    <t>优秀</t>
  </si>
  <si>
    <r>
      <rPr>
        <b/>
        <sz val="18"/>
        <color rgb="FFFF0000"/>
        <rFont val="宋体"/>
        <charset val="134"/>
        <scheme val="minor"/>
      </rPr>
      <t>2023年度</t>
    </r>
    <r>
      <rPr>
        <b/>
        <sz val="18"/>
        <rFont val="宋体"/>
        <charset val="134"/>
        <scheme val="minor"/>
      </rPr>
      <t>项目支出绩效自评表（二）</t>
    </r>
  </si>
  <si>
    <t>节约型机关创建技术服务经费</t>
  </si>
  <si>
    <t>按照合同完成支付</t>
  </si>
  <si>
    <t>已按照合同完成支付</t>
  </si>
  <si>
    <t>按照合同约定时间按时支付情况</t>
  </si>
  <si>
    <t>=</t>
  </si>
  <si>
    <t>促进企业收回应收款项</t>
  </si>
  <si>
    <t>服务对象满意度</t>
  </si>
  <si>
    <t>100</t>
  </si>
  <si>
    <r>
      <rPr>
        <b/>
        <sz val="18"/>
        <color rgb="FFFF0000"/>
        <rFont val="宋体"/>
        <charset val="134"/>
        <scheme val="minor"/>
      </rPr>
      <t>2023年度</t>
    </r>
    <r>
      <rPr>
        <b/>
        <sz val="18"/>
        <rFont val="宋体"/>
        <charset val="134"/>
        <scheme val="minor"/>
      </rPr>
      <t>项目支出绩效自评表（三）</t>
    </r>
  </si>
  <si>
    <t>党政领导周转房管理经费</t>
  </si>
  <si>
    <t>管理服务党政领导周转房</t>
  </si>
  <si>
    <t>合理分配党政领导周转房</t>
  </si>
  <si>
    <t>设施设备（系统）检查检修次数</t>
  </si>
  <si>
    <t>年</t>
  </si>
  <si>
    <t>零星修缮验收合格率</t>
  </si>
  <si>
    <t>物业服务需求保障程度</t>
  </si>
  <si>
    <t>服务受益人员满意度</t>
  </si>
  <si>
    <t>95</t>
  </si>
  <si>
    <r>
      <rPr>
        <b/>
        <sz val="18"/>
        <color rgb="FFFF0000"/>
        <rFont val="宋体"/>
        <charset val="134"/>
        <scheme val="minor"/>
      </rPr>
      <t>2023年度</t>
    </r>
    <r>
      <rPr>
        <b/>
        <sz val="18"/>
        <rFont val="宋体"/>
        <charset val="134"/>
        <scheme val="minor"/>
      </rPr>
      <t>项目支出绩效自评表（四）</t>
    </r>
  </si>
  <si>
    <t>公务用车信息管理平台运维服务经费</t>
  </si>
  <si>
    <t>保障党政机关公务用车顺利使用</t>
  </si>
  <si>
    <t>公务用车顺利使用</t>
  </si>
  <si>
    <t>信息数据安全</t>
  </si>
  <si>
    <t>系统全年正常运行时长</t>
  </si>
  <si>
    <t>使用人员满意度度</t>
  </si>
  <si>
    <r>
      <rPr>
        <b/>
        <sz val="18"/>
        <color rgb="FFFF0000"/>
        <rFont val="宋体"/>
        <charset val="134"/>
        <scheme val="minor"/>
      </rPr>
      <t>2023年度</t>
    </r>
    <r>
      <rPr>
        <b/>
        <sz val="18"/>
        <rFont val="宋体"/>
        <charset val="134"/>
        <scheme val="minor"/>
      </rPr>
      <t>项目支出绩效自评表（五）</t>
    </r>
  </si>
  <si>
    <t>机关单位办公场所修缮（会堂、水真路、玉明路）经费</t>
  </si>
  <si>
    <t>按照合同约定完成支付</t>
  </si>
  <si>
    <t>已按合同约定完成支付</t>
  </si>
  <si>
    <t>配套设施完成率</t>
  </si>
  <si>
    <t>安全事故发生率</t>
  </si>
  <si>
    <t>&lt;=</t>
  </si>
  <si>
    <t>综合使用率</t>
  </si>
  <si>
    <t>受益人群满意度</t>
  </si>
  <si>
    <r>
      <rPr>
        <b/>
        <sz val="18"/>
        <color rgb="FFFF0000"/>
        <rFont val="宋体"/>
        <charset val="134"/>
        <scheme val="minor"/>
      </rPr>
      <t>2023年度</t>
    </r>
    <r>
      <rPr>
        <b/>
        <sz val="18"/>
        <rFont val="宋体"/>
        <charset val="134"/>
        <scheme val="minor"/>
      </rPr>
      <t>项目支出绩效自评表（六）</t>
    </r>
  </si>
  <si>
    <t>会计核算代理经费</t>
  </si>
  <si>
    <t>会计代理服务效果</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</si>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</sst>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quot;&quot;"/>
  </numFmts>
  <fonts count="53">
    <font>
      <sz val="11"/>
      <color indexed="8"/>
      <name val="宋体"/>
      <charset val="134"/>
      <scheme val="minor"/>
    </font>
    <font>
      <sz val="11"/>
      <color indexed="8"/>
      <name val="宋体"/>
      <charset val="134"/>
    </font>
    <font>
      <sz val="10"/>
      <name val="Arial"/>
      <charset val="134"/>
    </font>
    <font>
      <b/>
      <sz val="18"/>
      <color rgb="FFFF0000"/>
      <name val="宋体"/>
      <charset val="134"/>
      <scheme val="minor"/>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sz val="10"/>
      <name val="宋体"/>
      <charset val="134"/>
    </font>
    <font>
      <sz val="9"/>
      <color indexed="8"/>
      <name val="宋体"/>
      <charset val="134"/>
      <scheme val="minor"/>
    </font>
    <font>
      <sz val="12"/>
      <color indexed="8"/>
      <name val="宋体"/>
      <charset val="134"/>
    </font>
    <font>
      <b/>
      <sz val="18"/>
      <color rgb="FFFF0000"/>
      <name val="宋体"/>
      <charset val="134"/>
    </font>
    <font>
      <b/>
      <sz val="18"/>
      <color indexed="8"/>
      <name val="宋体"/>
      <charset val="134"/>
    </font>
    <font>
      <sz val="10"/>
      <color indexed="8"/>
      <name val="宋体"/>
      <charset val="134"/>
    </font>
    <font>
      <b/>
      <sz val="10"/>
      <color indexed="8"/>
      <name val="宋体"/>
      <charset val="134"/>
    </font>
    <font>
      <b/>
      <sz val="12"/>
      <color indexed="8"/>
      <name val="宋体"/>
      <charset val="134"/>
    </font>
    <font>
      <b/>
      <sz val="12"/>
      <color rgb="FFFF0000"/>
      <name val="宋体"/>
      <charset val="134"/>
    </font>
    <font>
      <b/>
      <sz val="11"/>
      <color indexed="8"/>
      <name val="宋体"/>
      <charset val="134"/>
    </font>
    <font>
      <sz val="11"/>
      <color rgb="FFFF0000"/>
      <name val="宋体"/>
      <charset val="134"/>
    </font>
    <font>
      <sz val="10"/>
      <color theme="1"/>
      <name val="宋体"/>
      <charset val="134"/>
      <scheme val="minor"/>
    </font>
    <font>
      <sz val="12"/>
      <color theme="1"/>
      <name val="宋体"/>
      <charset val="134"/>
      <scheme val="minor"/>
    </font>
    <font>
      <sz val="18"/>
      <color rgb="FFFF0000"/>
      <name val="宋体"/>
      <charset val="134"/>
    </font>
    <font>
      <b/>
      <sz val="11"/>
      <color rgb="FF0070C0"/>
      <name val="宋体"/>
      <charset val="134"/>
    </font>
    <font>
      <sz val="22"/>
      <color indexed="8"/>
      <name val="宋体"/>
      <charset val="134"/>
    </font>
    <font>
      <sz val="10"/>
      <color indexed="8"/>
      <name val="Arial"/>
      <charset val="134"/>
    </font>
    <font>
      <sz val="12"/>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rgb="FF000000"/>
      <name val="宋体"/>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5" borderId="16"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7" applyNumberFormat="0" applyFill="0" applyAlignment="0" applyProtection="0">
      <alignment vertical="center"/>
    </xf>
    <xf numFmtId="0" fontId="39" fillId="0" borderId="17" applyNumberFormat="0" applyFill="0" applyAlignment="0" applyProtection="0">
      <alignment vertical="center"/>
    </xf>
    <xf numFmtId="0" fontId="40" fillId="0" borderId="18" applyNumberFormat="0" applyFill="0" applyAlignment="0" applyProtection="0">
      <alignment vertical="center"/>
    </xf>
    <xf numFmtId="0" fontId="40" fillId="0" borderId="0" applyNumberFormat="0" applyFill="0" applyBorder="0" applyAlignment="0" applyProtection="0">
      <alignment vertical="center"/>
    </xf>
    <xf numFmtId="0" fontId="41" fillId="6" borderId="19" applyNumberFormat="0" applyAlignment="0" applyProtection="0">
      <alignment vertical="center"/>
    </xf>
    <xf numFmtId="0" fontId="42" fillId="7" borderId="20" applyNumberFormat="0" applyAlignment="0" applyProtection="0">
      <alignment vertical="center"/>
    </xf>
    <xf numFmtId="0" fontId="43" fillId="7" borderId="19" applyNumberFormat="0" applyAlignment="0" applyProtection="0">
      <alignment vertical="center"/>
    </xf>
    <xf numFmtId="0" fontId="44" fillId="8" borderId="21" applyNumberFormat="0" applyAlignment="0" applyProtection="0">
      <alignment vertical="center"/>
    </xf>
    <xf numFmtId="0" fontId="45" fillId="0" borderId="22" applyNumberFormat="0" applyFill="0" applyAlignment="0" applyProtection="0">
      <alignment vertical="center"/>
    </xf>
    <xf numFmtId="0" fontId="46" fillId="0" borderId="23" applyNumberFormat="0" applyFill="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0" fillId="35" borderId="0" applyNumberFormat="0" applyBorder="0" applyAlignment="0" applyProtection="0">
      <alignment vertical="center"/>
    </xf>
    <xf numFmtId="0" fontId="1" fillId="0" borderId="0"/>
    <xf numFmtId="0" fontId="1" fillId="0" borderId="0">
      <alignment vertical="center"/>
    </xf>
  </cellStyleXfs>
  <cellXfs count="166">
    <xf numFmtId="0" fontId="0" fillId="0" borderId="0" xfId="0" applyFont="1">
      <alignment vertical="center"/>
    </xf>
    <xf numFmtId="0" fontId="1" fillId="0" borderId="0" xfId="49"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0" borderId="0" xfId="49" applyFont="1" applyAlignment="1">
      <alignment wrapText="1"/>
    </xf>
    <xf numFmtId="0" fontId="3" fillId="0" borderId="0" xfId="49" applyFont="1" applyFill="1" applyAlignment="1">
      <alignment horizontal="center" vertical="center"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right" vertical="center" wrapText="1"/>
    </xf>
    <xf numFmtId="10" fontId="5" fillId="0" borderId="1" xfId="49" applyNumberFormat="1" applyFont="1" applyFill="1" applyBorder="1" applyAlignment="1">
      <alignment horizontal="right" vertical="center" wrapText="1"/>
    </xf>
    <xf numFmtId="176" fontId="6"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49" fontId="5" fillId="0" borderId="2" xfId="49" applyNumberFormat="1" applyFont="1" applyFill="1" applyBorder="1" applyAlignment="1">
      <alignment horizontal="left" vertical="top" wrapText="1"/>
    </xf>
    <xf numFmtId="49" fontId="5" fillId="0" borderId="3" xfId="49" applyNumberFormat="1" applyFont="1" applyFill="1" applyBorder="1" applyAlignment="1">
      <alignment horizontal="left" vertical="top" wrapText="1"/>
    </xf>
    <xf numFmtId="49" fontId="5" fillId="0" borderId="4" xfId="49" applyNumberFormat="1" applyFont="1" applyFill="1" applyBorder="1" applyAlignment="1">
      <alignment horizontal="left" vertical="top" wrapText="1"/>
    </xf>
    <xf numFmtId="0" fontId="5"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2" borderId="1" xfId="49" applyFont="1" applyFill="1" applyBorder="1" applyAlignment="1">
      <alignment horizontal="center" vertical="center" wrapText="1"/>
    </xf>
    <xf numFmtId="0" fontId="5" fillId="2" borderId="6"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5"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7" fillId="0" borderId="7" xfId="49" applyFont="1" applyFill="1" applyBorder="1" applyAlignment="1">
      <alignment horizontal="center" vertical="center" wrapText="1"/>
    </xf>
    <xf numFmtId="0" fontId="7" fillId="0" borderId="8" xfId="49" applyFont="1" applyFill="1" applyBorder="1" applyAlignment="1">
      <alignment horizontal="center" vertical="center" wrapText="1"/>
    </xf>
    <xf numFmtId="49" fontId="7" fillId="0" borderId="5" xfId="49" applyNumberFormat="1" applyFont="1" applyFill="1" applyBorder="1" applyAlignment="1">
      <alignment horizontal="center" vertical="center" wrapText="1"/>
    </xf>
    <xf numFmtId="0" fontId="5" fillId="0" borderId="1" xfId="49" applyFont="1" applyBorder="1" applyAlignment="1">
      <alignment horizontal="center" vertical="center" wrapText="1"/>
    </xf>
    <xf numFmtId="0" fontId="5" fillId="0" borderId="0" xfId="49" applyFont="1" applyAlignment="1">
      <alignment horizontal="center" vertical="center" wrapText="1"/>
    </xf>
    <xf numFmtId="0" fontId="7" fillId="0" borderId="6" xfId="49" applyFont="1" applyFill="1" applyBorder="1" applyAlignment="1">
      <alignment horizontal="center" vertical="center" wrapText="1"/>
    </xf>
    <xf numFmtId="0" fontId="5" fillId="0" borderId="1" xfId="49" applyFont="1" applyBorder="1" applyAlignment="1">
      <alignment horizontal="center" wrapText="1"/>
    </xf>
    <xf numFmtId="0" fontId="8" fillId="0" borderId="0" xfId="0" applyFont="1" applyFill="1" applyBorder="1" applyAlignment="1">
      <alignment horizontal="right" vertical="center"/>
    </xf>
    <xf numFmtId="0" fontId="9" fillId="0" borderId="1" xfId="49" applyFont="1" applyBorder="1" applyAlignment="1">
      <alignment horizontal="center" vertical="center" wrapText="1"/>
    </xf>
    <xf numFmtId="0" fontId="9" fillId="0" borderId="0" xfId="49" applyFont="1" applyAlignment="1">
      <alignment horizontal="center" vertical="center" wrapText="1"/>
    </xf>
    <xf numFmtId="0" fontId="7" fillId="0" borderId="0" xfId="49" applyFont="1" applyAlignment="1">
      <alignment horizontal="left" vertical="center" wrapText="1"/>
    </xf>
    <xf numFmtId="0" fontId="8" fillId="0" borderId="0" xfId="0" applyFont="1" applyFill="1" applyBorder="1" applyAlignment="1"/>
    <xf numFmtId="0" fontId="10" fillId="0" borderId="0" xfId="50" applyFont="1" applyFill="1" applyAlignment="1">
      <alignment horizontal="center" vertical="center"/>
    </xf>
    <xf numFmtId="0" fontId="1" fillId="0" borderId="0" xfId="50" applyFont="1" applyFill="1">
      <alignment vertical="center"/>
    </xf>
    <xf numFmtId="0" fontId="1" fillId="0" borderId="0" xfId="0" applyFont="1" applyFill="1" applyBorder="1" applyAlignment="1"/>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3" fillId="0" borderId="9" xfId="0" applyFont="1" applyFill="1" applyBorder="1" applyAlignment="1">
      <alignment horizontal="left" vertical="center"/>
    </xf>
    <xf numFmtId="0" fontId="14"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5" fillId="0" borderId="0" xfId="0" applyNumberFormat="1" applyFont="1" applyFill="1" applyBorder="1" applyAlignment="1" applyProtection="1">
      <alignment horizontal="right" vertical="center"/>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15" fillId="0" borderId="1" xfId="0" applyFont="1" applyFill="1" applyBorder="1" applyAlignment="1">
      <alignment horizontal="left" vertical="center"/>
    </xf>
    <xf numFmtId="49" fontId="10" fillId="0" borderId="1" xfId="0" applyNumberFormat="1" applyFont="1" applyFill="1" applyBorder="1" applyAlignment="1">
      <alignment vertical="center" wrapText="1"/>
    </xf>
    <xf numFmtId="49" fontId="1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0" fontId="10" fillId="0" borderId="4" xfId="0" applyNumberFormat="1" applyFont="1" applyFill="1" applyBorder="1" applyAlignment="1">
      <alignment horizontal="left" vertical="center" wrapText="1"/>
    </xf>
    <xf numFmtId="0" fontId="10" fillId="0" borderId="2"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7" fillId="0" borderId="1" xfId="0" applyFont="1" applyFill="1" applyBorder="1" applyAlignment="1">
      <alignment horizontal="left" vertical="center"/>
    </xf>
    <xf numFmtId="0" fontId="10" fillId="0" borderId="8"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11"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6"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7" fontId="1" fillId="0" borderId="1" xfId="0" applyNumberFormat="1" applyFont="1" applyFill="1" applyBorder="1" applyAlignment="1">
      <alignment horizontal="right" vertical="center" wrapText="1"/>
    </xf>
    <xf numFmtId="0" fontId="18" fillId="0" borderId="1" xfId="0" applyFont="1" applyFill="1" applyBorder="1" applyAlignment="1"/>
    <xf numFmtId="0" fontId="1" fillId="0" borderId="1" xfId="0" applyFont="1" applyFill="1" applyBorder="1" applyAlignment="1"/>
    <xf numFmtId="49" fontId="10" fillId="0" borderId="5" xfId="50" applyNumberFormat="1" applyFont="1" applyFill="1" applyBorder="1" applyAlignment="1">
      <alignment horizontal="center" vertical="center"/>
    </xf>
    <xf numFmtId="0" fontId="10" fillId="0" borderId="1" xfId="50" applyFont="1" applyFill="1" applyBorder="1" applyAlignment="1">
      <alignment horizontal="center" vertical="center"/>
    </xf>
    <xf numFmtId="49" fontId="10" fillId="0" borderId="5" xfId="50" applyNumberFormat="1" applyFont="1" applyFill="1" applyBorder="1" applyAlignment="1">
      <alignment horizontal="center" vertical="center" wrapText="1"/>
    </xf>
    <xf numFmtId="49" fontId="10" fillId="0" borderId="2" xfId="50" applyNumberFormat="1" applyFont="1" applyFill="1" applyBorder="1" applyAlignment="1">
      <alignment horizontal="center" vertical="center" wrapText="1"/>
    </xf>
    <xf numFmtId="49" fontId="10" fillId="0" borderId="2" xfId="50" applyNumberFormat="1" applyFont="1" applyFill="1" applyBorder="1" applyAlignment="1">
      <alignment horizontal="left" vertical="center" wrapText="1"/>
    </xf>
    <xf numFmtId="0" fontId="19" fillId="0" borderId="1" xfId="0" applyFont="1" applyFill="1" applyBorder="1" applyAlignment="1">
      <alignment vertical="center" wrapText="1"/>
    </xf>
    <xf numFmtId="0" fontId="19" fillId="0" borderId="2" xfId="0" applyFont="1" applyFill="1" applyBorder="1" applyAlignment="1">
      <alignment horizontal="left" vertical="center" wrapText="1"/>
    </xf>
    <xf numFmtId="49" fontId="7" fillId="0" borderId="1" xfId="49"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wrapText="1"/>
    </xf>
    <xf numFmtId="0" fontId="18" fillId="0" borderId="1" xfId="0" applyFont="1" applyFill="1" applyBorder="1" applyAlignment="1">
      <alignment vertical="center" wrapText="1"/>
    </xf>
    <xf numFmtId="49" fontId="10" fillId="0" borderId="3" xfId="50" applyNumberFormat="1" applyFont="1" applyFill="1" applyBorder="1" applyAlignment="1">
      <alignment horizontal="center" vertical="center" wrapText="1"/>
    </xf>
    <xf numFmtId="49" fontId="10" fillId="0" borderId="4" xfId="50" applyNumberFormat="1" applyFont="1" applyFill="1" applyBorder="1" applyAlignment="1">
      <alignment horizontal="center" vertical="center" wrapText="1"/>
    </xf>
    <xf numFmtId="49" fontId="10" fillId="0" borderId="3" xfId="50" applyNumberFormat="1" applyFont="1" applyFill="1" applyBorder="1" applyAlignment="1">
      <alignment horizontal="left" vertical="center" wrapText="1"/>
    </xf>
    <xf numFmtId="49" fontId="10" fillId="0" borderId="4" xfId="50" applyNumberFormat="1"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20" fillId="0" borderId="4" xfId="0" applyFont="1" applyFill="1" applyBorder="1" applyAlignment="1">
      <alignment horizontal="center" vertical="center" wrapText="1"/>
    </xf>
    <xf numFmtId="0" fontId="21"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49" fontId="13" fillId="0" borderId="1" xfId="0" applyNumberFormat="1" applyFont="1" applyFill="1" applyBorder="1" applyAlignment="1">
      <alignment horizontal="left" vertical="center" wrapText="1"/>
    </xf>
    <xf numFmtId="0" fontId="13" fillId="0" borderId="7"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2" fillId="0" borderId="0" xfId="0" applyFont="1" applyFill="1" applyBorder="1" applyAlignment="1">
      <alignment horizontal="left" vertical="center" wrapText="1"/>
    </xf>
    <xf numFmtId="0" fontId="23" fillId="0" borderId="0" xfId="0" applyFont="1" applyFill="1" applyAlignment="1">
      <alignment horizontal="center"/>
    </xf>
    <xf numFmtId="0" fontId="24" fillId="0" borderId="0" xfId="0" applyFont="1" applyFill="1" applyBorder="1" applyAlignment="1"/>
    <xf numFmtId="0" fontId="13" fillId="0" borderId="0" xfId="0" applyFont="1" applyFill="1" applyBorder="1" applyAlignment="1"/>
    <xf numFmtId="0" fontId="13"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10"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8" fillId="0" borderId="0" xfId="0" applyFont="1" applyFill="1" applyAlignment="1">
      <alignment horizontal="left" vertical="top" wrapText="1"/>
    </xf>
    <xf numFmtId="0" fontId="23" fillId="0" borderId="0" xfId="0" applyFont="1" applyFill="1" applyAlignment="1">
      <alignment horizontal="center" wrapText="1"/>
    </xf>
    <xf numFmtId="0" fontId="25" fillId="0" borderId="0" xfId="0" applyFont="1" applyFill="1" applyBorder="1" applyAlignment="1">
      <alignment wrapText="1"/>
    </xf>
    <xf numFmtId="0" fontId="25" fillId="0" borderId="0" xfId="0" applyFont="1" applyFill="1" applyBorder="1" applyAlignment="1"/>
    <xf numFmtId="4" fontId="1" fillId="0" borderId="10" xfId="0" applyNumberFormat="1" applyFont="1" applyFill="1" applyBorder="1" applyAlignment="1">
      <alignment horizontal="center" vertical="center" wrapText="1" shrinkToFit="1"/>
    </xf>
    <xf numFmtId="4" fontId="1" fillId="0" borderId="13"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5" fillId="0" borderId="1" xfId="0" applyFont="1" applyFill="1" applyBorder="1" applyAlignment="1">
      <alignment horizontal="center" vertical="center"/>
    </xf>
    <xf numFmtId="0" fontId="13" fillId="0" borderId="0" xfId="0" applyFont="1" applyFill="1" applyBorder="1" applyAlignment="1">
      <alignment horizontal="right"/>
    </xf>
    <xf numFmtId="0" fontId="1" fillId="0" borderId="1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6" fillId="0" borderId="0" xfId="0" applyFont="1" applyAlignment="1">
      <alignment horizontal="center" vertical="center"/>
    </xf>
    <xf numFmtId="0" fontId="25" fillId="0" borderId="0" xfId="0" applyFont="1" applyAlignment="1"/>
    <xf numFmtId="0" fontId="27" fillId="3" borderId="15" xfId="0" applyNumberFormat="1" applyFont="1" applyFill="1" applyBorder="1" applyAlignment="1">
      <alignment horizontal="center" vertical="center"/>
    </xf>
    <xf numFmtId="0" fontId="27" fillId="3" borderId="15" xfId="0" applyNumberFormat="1" applyFont="1" applyFill="1" applyBorder="1" applyAlignment="1">
      <alignment horizontal="left" vertical="center"/>
    </xf>
    <xf numFmtId="0" fontId="27" fillId="4" borderId="15" xfId="0" applyNumberFormat="1" applyFont="1" applyFill="1" applyBorder="1" applyAlignment="1">
      <alignment horizontal="center" vertical="center"/>
    </xf>
    <xf numFmtId="0" fontId="27" fillId="4" borderId="15" xfId="0" applyNumberFormat="1" applyFont="1" applyFill="1" applyBorder="1" applyAlignment="1">
      <alignment horizontal="right" vertical="center"/>
    </xf>
    <xf numFmtId="0" fontId="27" fillId="4" borderId="15" xfId="0" applyNumberFormat="1" applyFont="1" applyFill="1" applyBorder="1" applyAlignment="1">
      <alignment horizontal="left" vertical="center" wrapText="1"/>
    </xf>
    <xf numFmtId="0" fontId="28" fillId="0" borderId="0" xfId="0" applyFont="1" applyAlignment="1"/>
    <xf numFmtId="0" fontId="27" fillId="3" borderId="15" xfId="0" applyNumberFormat="1" applyFont="1" applyFill="1" applyBorder="1" applyAlignment="1">
      <alignment horizontal="center" vertical="center" wrapText="1"/>
    </xf>
    <xf numFmtId="0" fontId="29" fillId="3" borderId="15" xfId="0" applyNumberFormat="1" applyFont="1" applyFill="1" applyBorder="1" applyAlignment="1">
      <alignment horizontal="left" vertical="center" wrapText="1"/>
    </xf>
    <xf numFmtId="0" fontId="27" fillId="4" borderId="15" xfId="0" applyNumberFormat="1" applyFont="1" applyFill="1" applyBorder="1" applyAlignment="1">
      <alignment horizontal="center" vertical="center" wrapText="1"/>
    </xf>
    <xf numFmtId="0" fontId="27" fillId="3" borderId="15" xfId="0" applyNumberFormat="1" applyFont="1" applyFill="1" applyBorder="1" applyAlignment="1">
      <alignment horizontal="left" vertical="center" wrapText="1"/>
    </xf>
    <xf numFmtId="0" fontId="27" fillId="4" borderId="15" xfId="0" applyNumberFormat="1" applyFont="1" applyFill="1" applyBorder="1" applyAlignment="1">
      <alignment horizontal="right" vertical="center" wrapText="1"/>
    </xf>
    <xf numFmtId="0" fontId="30" fillId="0" borderId="0" xfId="0" applyFont="1" applyAlignment="1">
      <alignment horizontal="center" vertical="center"/>
    </xf>
    <xf numFmtId="0" fontId="27" fillId="4" borderId="15" xfId="0" applyNumberFormat="1" applyFont="1" applyFill="1" applyBorder="1" applyAlignment="1">
      <alignment horizontal="left" vertical="center"/>
    </xf>
    <xf numFmtId="0" fontId="30" fillId="0" borderId="0" xfId="0" applyFont="1" applyAlignment="1"/>
    <xf numFmtId="0" fontId="8" fillId="0" borderId="0" xfId="0" applyFont="1" applyAlignment="1"/>
    <xf numFmtId="0" fontId="27" fillId="0" borderId="15" xfId="0" applyNumberFormat="1" applyFont="1" applyFill="1" applyBorder="1" applyAlignment="1">
      <alignment horizontal="right" vertical="center"/>
    </xf>
    <xf numFmtId="0" fontId="31" fillId="0" borderId="15" xfId="0" applyNumberFormat="1" applyFont="1" applyFill="1" applyBorder="1" applyAlignment="1">
      <alignment horizontal="right" vertical="center"/>
    </xf>
    <xf numFmtId="0" fontId="10" fillId="0" borderId="2" xfId="0" applyNumberFormat="1" applyFont="1" applyFill="1" applyBorder="1" applyAlignment="1" quotePrefix="1">
      <alignment horizontal="center" vertical="center" wrapText="1"/>
    </xf>
    <xf numFmtId="0" fontId="7" fillId="0" borderId="5" xfId="49"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4.4" outlineLevelCol="5"/>
  <cols>
    <col min="1" max="1" width="33.7777777777778" customWidth="1"/>
    <col min="2" max="2" width="4.75" customWidth="1"/>
    <col min="3" max="3" width="19.5" customWidth="1"/>
    <col min="4" max="4" width="32.6296296296296" customWidth="1"/>
    <col min="5" max="5" width="4.75" customWidth="1"/>
    <col min="6" max="6" width="18.6296296296296" customWidth="1"/>
  </cols>
  <sheetData>
    <row r="1" ht="28.2" spans="3:3">
      <c r="C1" s="160" t="s">
        <v>0</v>
      </c>
    </row>
    <row r="2" ht="15.6" spans="6:6">
      <c r="F2" s="148" t="s">
        <v>1</v>
      </c>
    </row>
    <row r="3" ht="15.6" spans="1:6">
      <c r="A3" s="148" t="s">
        <v>2</v>
      </c>
      <c r="F3" s="148" t="s">
        <v>3</v>
      </c>
    </row>
    <row r="4" ht="19.5" customHeight="1" spans="1:6">
      <c r="A4" s="149" t="s">
        <v>4</v>
      </c>
      <c r="B4" s="149"/>
      <c r="C4" s="149"/>
      <c r="D4" s="149" t="s">
        <v>5</v>
      </c>
      <c r="E4" s="149"/>
      <c r="F4" s="149"/>
    </row>
    <row r="5" ht="19.5" customHeight="1" spans="1:6">
      <c r="A5" s="149" t="s">
        <v>6</v>
      </c>
      <c r="B5" s="149" t="s">
        <v>7</v>
      </c>
      <c r="C5" s="149" t="s">
        <v>8</v>
      </c>
      <c r="D5" s="149" t="s">
        <v>9</v>
      </c>
      <c r="E5" s="149" t="s">
        <v>7</v>
      </c>
      <c r="F5" s="149" t="s">
        <v>8</v>
      </c>
    </row>
    <row r="6" ht="19.5" customHeight="1" spans="1:6">
      <c r="A6" s="149" t="s">
        <v>10</v>
      </c>
      <c r="B6" s="149"/>
      <c r="C6" s="149" t="s">
        <v>11</v>
      </c>
      <c r="D6" s="149" t="s">
        <v>10</v>
      </c>
      <c r="E6" s="149"/>
      <c r="F6" s="149" t="s">
        <v>12</v>
      </c>
    </row>
    <row r="7" ht="19.5" customHeight="1" spans="1:6">
      <c r="A7" s="150" t="s">
        <v>13</v>
      </c>
      <c r="B7" s="149" t="s">
        <v>11</v>
      </c>
      <c r="C7" s="152" t="s">
        <v>14</v>
      </c>
      <c r="D7" s="150" t="s">
        <v>15</v>
      </c>
      <c r="E7" s="149" t="s">
        <v>16</v>
      </c>
      <c r="F7" s="152" t="s">
        <v>17</v>
      </c>
    </row>
    <row r="8" ht="19.5" customHeight="1" spans="1:6">
      <c r="A8" s="150" t="s">
        <v>18</v>
      </c>
      <c r="B8" s="149" t="s">
        <v>12</v>
      </c>
      <c r="C8" s="152"/>
      <c r="D8" s="150" t="s">
        <v>19</v>
      </c>
      <c r="E8" s="149" t="s">
        <v>20</v>
      </c>
      <c r="F8" s="152"/>
    </row>
    <row r="9" ht="19.5" customHeight="1" spans="1:6">
      <c r="A9" s="150" t="s">
        <v>21</v>
      </c>
      <c r="B9" s="149" t="s">
        <v>22</v>
      </c>
      <c r="C9" s="152"/>
      <c r="D9" s="150" t="s">
        <v>23</v>
      </c>
      <c r="E9" s="149" t="s">
        <v>24</v>
      </c>
      <c r="F9" s="152"/>
    </row>
    <row r="10" ht="19.5" customHeight="1" spans="1:6">
      <c r="A10" s="150" t="s">
        <v>25</v>
      </c>
      <c r="B10" s="149" t="s">
        <v>26</v>
      </c>
      <c r="C10" s="152" t="s">
        <v>27</v>
      </c>
      <c r="D10" s="150" t="s">
        <v>28</v>
      </c>
      <c r="E10" s="149" t="s">
        <v>29</v>
      </c>
      <c r="F10" s="152"/>
    </row>
    <row r="11" ht="19.5" customHeight="1" spans="1:6">
      <c r="A11" s="150" t="s">
        <v>30</v>
      </c>
      <c r="B11" s="149" t="s">
        <v>31</v>
      </c>
      <c r="C11" s="152" t="s">
        <v>27</v>
      </c>
      <c r="D11" s="150" t="s">
        <v>32</v>
      </c>
      <c r="E11" s="149" t="s">
        <v>33</v>
      </c>
      <c r="F11" s="152"/>
    </row>
    <row r="12" ht="19.5" customHeight="1" spans="1:6">
      <c r="A12" s="150" t="s">
        <v>34</v>
      </c>
      <c r="B12" s="149" t="s">
        <v>35</v>
      </c>
      <c r="C12" s="152" t="s">
        <v>27</v>
      </c>
      <c r="D12" s="150" t="s">
        <v>36</v>
      </c>
      <c r="E12" s="149" t="s">
        <v>37</v>
      </c>
      <c r="F12" s="152"/>
    </row>
    <row r="13" ht="19.5" customHeight="1" spans="1:6">
      <c r="A13" s="150" t="s">
        <v>38</v>
      </c>
      <c r="B13" s="149" t="s">
        <v>39</v>
      </c>
      <c r="C13" s="152" t="s">
        <v>27</v>
      </c>
      <c r="D13" s="150" t="s">
        <v>40</v>
      </c>
      <c r="E13" s="149" t="s">
        <v>41</v>
      </c>
      <c r="F13" s="152"/>
    </row>
    <row r="14" ht="19.5" customHeight="1" spans="1:6">
      <c r="A14" s="150" t="s">
        <v>42</v>
      </c>
      <c r="B14" s="149" t="s">
        <v>43</v>
      </c>
      <c r="C14" s="152" t="s">
        <v>27</v>
      </c>
      <c r="D14" s="150" t="s">
        <v>44</v>
      </c>
      <c r="E14" s="149" t="s">
        <v>45</v>
      </c>
      <c r="F14" s="152" t="s">
        <v>46</v>
      </c>
    </row>
    <row r="15" ht="19.5" customHeight="1" spans="1:6">
      <c r="A15" s="150"/>
      <c r="B15" s="149" t="s">
        <v>47</v>
      </c>
      <c r="C15" s="152"/>
      <c r="D15" s="150" t="s">
        <v>48</v>
      </c>
      <c r="E15" s="149" t="s">
        <v>49</v>
      </c>
      <c r="F15" s="152" t="s">
        <v>50</v>
      </c>
    </row>
    <row r="16" ht="19.5" customHeight="1" spans="1:6">
      <c r="A16" s="150"/>
      <c r="B16" s="149" t="s">
        <v>51</v>
      </c>
      <c r="C16" s="152"/>
      <c r="D16" s="150" t="s">
        <v>52</v>
      </c>
      <c r="E16" s="149" t="s">
        <v>53</v>
      </c>
      <c r="F16" s="152"/>
    </row>
    <row r="17" ht="19.5" customHeight="1" spans="1:6">
      <c r="A17" s="150"/>
      <c r="B17" s="149" t="s">
        <v>54</v>
      </c>
      <c r="C17" s="152"/>
      <c r="D17" s="150" t="s">
        <v>55</v>
      </c>
      <c r="E17" s="149" t="s">
        <v>56</v>
      </c>
      <c r="F17" s="152"/>
    </row>
    <row r="18" ht="19.5" customHeight="1" spans="1:6">
      <c r="A18" s="150"/>
      <c r="B18" s="149" t="s">
        <v>57</v>
      </c>
      <c r="C18" s="152"/>
      <c r="D18" s="150" t="s">
        <v>58</v>
      </c>
      <c r="E18" s="149" t="s">
        <v>59</v>
      </c>
      <c r="F18" s="152"/>
    </row>
    <row r="19" ht="19.5" customHeight="1" spans="1:6">
      <c r="A19" s="150"/>
      <c r="B19" s="149" t="s">
        <v>60</v>
      </c>
      <c r="C19" s="152"/>
      <c r="D19" s="150" t="s">
        <v>61</v>
      </c>
      <c r="E19" s="149" t="s">
        <v>62</v>
      </c>
      <c r="F19" s="152"/>
    </row>
    <row r="20" ht="19.5" customHeight="1" spans="1:6">
      <c r="A20" s="150"/>
      <c r="B20" s="149" t="s">
        <v>63</v>
      </c>
      <c r="C20" s="152"/>
      <c r="D20" s="150" t="s">
        <v>64</v>
      </c>
      <c r="E20" s="149" t="s">
        <v>65</v>
      </c>
      <c r="F20" s="152"/>
    </row>
    <row r="21" ht="19.5" customHeight="1" spans="1:6">
      <c r="A21" s="150"/>
      <c r="B21" s="149" t="s">
        <v>66</v>
      </c>
      <c r="C21" s="152"/>
      <c r="D21" s="150" t="s">
        <v>67</v>
      </c>
      <c r="E21" s="149" t="s">
        <v>68</v>
      </c>
      <c r="F21" s="152"/>
    </row>
    <row r="22" ht="19.5" customHeight="1" spans="1:6">
      <c r="A22" s="150"/>
      <c r="B22" s="149" t="s">
        <v>69</v>
      </c>
      <c r="C22" s="152"/>
      <c r="D22" s="150" t="s">
        <v>70</v>
      </c>
      <c r="E22" s="149" t="s">
        <v>71</v>
      </c>
      <c r="F22" s="152"/>
    </row>
    <row r="23" ht="19.5" customHeight="1" spans="1:6">
      <c r="A23" s="150"/>
      <c r="B23" s="149" t="s">
        <v>72</v>
      </c>
      <c r="C23" s="152"/>
      <c r="D23" s="150" t="s">
        <v>73</v>
      </c>
      <c r="E23" s="149" t="s">
        <v>74</v>
      </c>
      <c r="F23" s="152"/>
    </row>
    <row r="24" ht="19.5" customHeight="1" spans="1:6">
      <c r="A24" s="150"/>
      <c r="B24" s="149" t="s">
        <v>75</v>
      </c>
      <c r="C24" s="152"/>
      <c r="D24" s="150" t="s">
        <v>76</v>
      </c>
      <c r="E24" s="149" t="s">
        <v>77</v>
      </c>
      <c r="F24" s="152"/>
    </row>
    <row r="25" ht="19.5" customHeight="1" spans="1:6">
      <c r="A25" s="150"/>
      <c r="B25" s="149" t="s">
        <v>78</v>
      </c>
      <c r="C25" s="152"/>
      <c r="D25" s="150" t="s">
        <v>79</v>
      </c>
      <c r="E25" s="149" t="s">
        <v>80</v>
      </c>
      <c r="F25" s="152" t="s">
        <v>81</v>
      </c>
    </row>
    <row r="26" ht="19.5" customHeight="1" spans="1:6">
      <c r="A26" s="150"/>
      <c r="B26" s="149" t="s">
        <v>82</v>
      </c>
      <c r="C26" s="152"/>
      <c r="D26" s="150" t="s">
        <v>83</v>
      </c>
      <c r="E26" s="149" t="s">
        <v>84</v>
      </c>
      <c r="F26" s="152"/>
    </row>
    <row r="27" ht="19.5" customHeight="1" spans="1:6">
      <c r="A27" s="150"/>
      <c r="B27" s="149" t="s">
        <v>85</v>
      </c>
      <c r="C27" s="152"/>
      <c r="D27" s="150" t="s">
        <v>86</v>
      </c>
      <c r="E27" s="149" t="s">
        <v>87</v>
      </c>
      <c r="F27" s="152"/>
    </row>
    <row r="28" ht="19.5" customHeight="1" spans="1:6">
      <c r="A28" s="150"/>
      <c r="B28" s="149" t="s">
        <v>88</v>
      </c>
      <c r="C28" s="152"/>
      <c r="D28" s="150" t="s">
        <v>89</v>
      </c>
      <c r="E28" s="149" t="s">
        <v>90</v>
      </c>
      <c r="F28" s="152"/>
    </row>
    <row r="29" ht="19.5" customHeight="1" spans="1:6">
      <c r="A29" s="150"/>
      <c r="B29" s="149" t="s">
        <v>91</v>
      </c>
      <c r="C29" s="152"/>
      <c r="D29" s="150" t="s">
        <v>92</v>
      </c>
      <c r="E29" s="149" t="s">
        <v>93</v>
      </c>
      <c r="F29" s="152"/>
    </row>
    <row r="30" ht="19.5" customHeight="1" spans="1:6">
      <c r="A30" s="149"/>
      <c r="B30" s="149" t="s">
        <v>94</v>
      </c>
      <c r="C30" s="152"/>
      <c r="D30" s="150" t="s">
        <v>95</v>
      </c>
      <c r="E30" s="149" t="s">
        <v>96</v>
      </c>
      <c r="F30" s="152"/>
    </row>
    <row r="31" ht="19.5" customHeight="1" spans="1:6">
      <c r="A31" s="149"/>
      <c r="B31" s="149" t="s">
        <v>97</v>
      </c>
      <c r="C31" s="152"/>
      <c r="D31" s="150" t="s">
        <v>98</v>
      </c>
      <c r="E31" s="149" t="s">
        <v>99</v>
      </c>
      <c r="F31" s="152"/>
    </row>
    <row r="32" ht="19.5" customHeight="1" spans="1:6">
      <c r="A32" s="149"/>
      <c r="B32" s="149" t="s">
        <v>100</v>
      </c>
      <c r="C32" s="152"/>
      <c r="D32" s="150" t="s">
        <v>101</v>
      </c>
      <c r="E32" s="149" t="s">
        <v>102</v>
      </c>
      <c r="F32" s="152"/>
    </row>
    <row r="33" ht="19.5" customHeight="1" spans="1:6">
      <c r="A33" s="149" t="s">
        <v>103</v>
      </c>
      <c r="B33" s="149" t="s">
        <v>104</v>
      </c>
      <c r="C33" s="152" t="s">
        <v>14</v>
      </c>
      <c r="D33" s="149" t="s">
        <v>105</v>
      </c>
      <c r="E33" s="149" t="s">
        <v>106</v>
      </c>
      <c r="F33" s="152" t="s">
        <v>14</v>
      </c>
    </row>
    <row r="34" ht="19.5" customHeight="1" spans="1:6">
      <c r="A34" s="150" t="s">
        <v>107</v>
      </c>
      <c r="B34" s="149" t="s">
        <v>108</v>
      </c>
      <c r="C34" s="152"/>
      <c r="D34" s="150" t="s">
        <v>109</v>
      </c>
      <c r="E34" s="149" t="s">
        <v>110</v>
      </c>
      <c r="F34" s="152"/>
    </row>
    <row r="35" ht="19.5" customHeight="1" spans="1:6">
      <c r="A35" s="150" t="s">
        <v>111</v>
      </c>
      <c r="B35" s="149" t="s">
        <v>112</v>
      </c>
      <c r="C35" s="152" t="s">
        <v>27</v>
      </c>
      <c r="D35" s="150" t="s">
        <v>113</v>
      </c>
      <c r="E35" s="149" t="s">
        <v>114</v>
      </c>
      <c r="F35" s="152"/>
    </row>
    <row r="36" ht="19.5" customHeight="1" spans="1:6">
      <c r="A36" s="149" t="s">
        <v>115</v>
      </c>
      <c r="B36" s="149" t="s">
        <v>116</v>
      </c>
      <c r="C36" s="152" t="s">
        <v>14</v>
      </c>
      <c r="D36" s="149" t="s">
        <v>115</v>
      </c>
      <c r="E36" s="149" t="s">
        <v>117</v>
      </c>
      <c r="F36" s="152" t="s">
        <v>14</v>
      </c>
    </row>
    <row r="37" ht="19.5" customHeight="1" spans="1:6">
      <c r="A37" s="161" t="s">
        <v>118</v>
      </c>
      <c r="B37" s="161"/>
      <c r="C37" s="161"/>
      <c r="D37" s="161"/>
      <c r="E37" s="161"/>
      <c r="F37" s="161"/>
    </row>
    <row r="38" ht="19.5" customHeight="1" spans="1:6">
      <c r="A38" s="161" t="s">
        <v>119</v>
      </c>
      <c r="B38" s="161"/>
      <c r="C38" s="161"/>
      <c r="D38" s="161"/>
      <c r="E38" s="161"/>
      <c r="F38" s="161"/>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 sqref="A3"/>
    </sheetView>
  </sheetViews>
  <sheetFormatPr defaultColWidth="9" defaultRowHeight="14.4" outlineLevelCol="4"/>
  <cols>
    <col min="1" max="1" width="41.25" customWidth="1"/>
    <col min="2" max="2" width="10" customWidth="1"/>
    <col min="3" max="5" width="27.1296296296296" customWidth="1"/>
  </cols>
  <sheetData>
    <row r="1" ht="25.8" spans="3:3">
      <c r="C1" s="147" t="s">
        <v>449</v>
      </c>
    </row>
    <row r="2" ht="15.6" spans="5:5">
      <c r="E2" s="148" t="s">
        <v>450</v>
      </c>
    </row>
    <row r="3" ht="15.6" spans="1:5">
      <c r="A3" s="148" t="s">
        <v>2</v>
      </c>
      <c r="E3" s="148" t="s">
        <v>451</v>
      </c>
    </row>
    <row r="4" ht="15" customHeight="1" spans="1:5">
      <c r="A4" s="155" t="s">
        <v>452</v>
      </c>
      <c r="B4" s="155" t="s">
        <v>7</v>
      </c>
      <c r="C4" s="155" t="s">
        <v>453</v>
      </c>
      <c r="D4" s="155" t="s">
        <v>454</v>
      </c>
      <c r="E4" s="155" t="s">
        <v>455</v>
      </c>
    </row>
    <row r="5" ht="15" customHeight="1" spans="1:5">
      <c r="A5" s="155" t="s">
        <v>456</v>
      </c>
      <c r="B5" s="155"/>
      <c r="C5" s="155" t="s">
        <v>11</v>
      </c>
      <c r="D5" s="155" t="s">
        <v>12</v>
      </c>
      <c r="E5" s="155" t="s">
        <v>22</v>
      </c>
    </row>
    <row r="6" ht="15" customHeight="1" spans="1:5">
      <c r="A6" s="156" t="s">
        <v>457</v>
      </c>
      <c r="B6" s="155" t="s">
        <v>11</v>
      </c>
      <c r="C6" s="157" t="s">
        <v>458</v>
      </c>
      <c r="D6" s="157" t="s">
        <v>458</v>
      </c>
      <c r="E6" s="157" t="s">
        <v>458</v>
      </c>
    </row>
    <row r="7" ht="15" customHeight="1" spans="1:5">
      <c r="A7" s="158" t="s">
        <v>459</v>
      </c>
      <c r="B7" s="155" t="s">
        <v>12</v>
      </c>
      <c r="C7" s="159" t="s">
        <v>460</v>
      </c>
      <c r="D7" s="159" t="s">
        <v>374</v>
      </c>
      <c r="E7" s="159" t="s">
        <v>374</v>
      </c>
    </row>
    <row r="8" ht="15" customHeight="1" spans="1:5">
      <c r="A8" s="158" t="s">
        <v>461</v>
      </c>
      <c r="B8" s="155" t="s">
        <v>22</v>
      </c>
      <c r="C8" s="159"/>
      <c r="D8" s="159"/>
      <c r="E8" s="159"/>
    </row>
    <row r="9" ht="15" customHeight="1" spans="1:5">
      <c r="A9" s="158" t="s">
        <v>462</v>
      </c>
      <c r="B9" s="155" t="s">
        <v>26</v>
      </c>
      <c r="C9" s="159" t="s">
        <v>460</v>
      </c>
      <c r="D9" s="159" t="s">
        <v>374</v>
      </c>
      <c r="E9" s="159" t="s">
        <v>374</v>
      </c>
    </row>
    <row r="10" ht="15" customHeight="1" spans="1:5">
      <c r="A10" s="158" t="s">
        <v>463</v>
      </c>
      <c r="B10" s="155" t="s">
        <v>31</v>
      </c>
      <c r="C10" s="159"/>
      <c r="D10" s="159"/>
      <c r="E10" s="159"/>
    </row>
    <row r="11" ht="15" customHeight="1" spans="1:5">
      <c r="A11" s="158" t="s">
        <v>464</v>
      </c>
      <c r="B11" s="155" t="s">
        <v>35</v>
      </c>
      <c r="C11" s="159" t="s">
        <v>460</v>
      </c>
      <c r="D11" s="159" t="s">
        <v>374</v>
      </c>
      <c r="E11" s="159" t="s">
        <v>374</v>
      </c>
    </row>
    <row r="12" ht="15" customHeight="1" spans="1:5">
      <c r="A12" s="158" t="s">
        <v>465</v>
      </c>
      <c r="B12" s="155" t="s">
        <v>39</v>
      </c>
      <c r="C12" s="159"/>
      <c r="D12" s="159"/>
      <c r="E12" s="159"/>
    </row>
    <row r="13" ht="15" customHeight="1" spans="1:5">
      <c r="A13" s="158" t="s">
        <v>466</v>
      </c>
      <c r="B13" s="155" t="s">
        <v>43</v>
      </c>
      <c r="C13" s="157" t="s">
        <v>458</v>
      </c>
      <c r="D13" s="157" t="s">
        <v>458</v>
      </c>
      <c r="E13" s="159"/>
    </row>
    <row r="14" ht="15" customHeight="1" spans="1:5">
      <c r="A14" s="158" t="s">
        <v>467</v>
      </c>
      <c r="B14" s="155" t="s">
        <v>47</v>
      </c>
      <c r="C14" s="157" t="s">
        <v>458</v>
      </c>
      <c r="D14" s="157" t="s">
        <v>458</v>
      </c>
      <c r="E14" s="159"/>
    </row>
    <row r="15" ht="15" customHeight="1" spans="1:5">
      <c r="A15" s="158" t="s">
        <v>468</v>
      </c>
      <c r="B15" s="155" t="s">
        <v>51</v>
      </c>
      <c r="C15" s="157" t="s">
        <v>458</v>
      </c>
      <c r="D15" s="157" t="s">
        <v>458</v>
      </c>
      <c r="E15" s="159"/>
    </row>
    <row r="16" ht="15" customHeight="1" spans="1:5">
      <c r="A16" s="158" t="s">
        <v>469</v>
      </c>
      <c r="B16" s="155" t="s">
        <v>54</v>
      </c>
      <c r="C16" s="157" t="s">
        <v>458</v>
      </c>
      <c r="D16" s="157" t="s">
        <v>458</v>
      </c>
      <c r="E16" s="157" t="s">
        <v>458</v>
      </c>
    </row>
    <row r="17" ht="15" customHeight="1" spans="1:5">
      <c r="A17" s="158" t="s">
        <v>470</v>
      </c>
      <c r="B17" s="155" t="s">
        <v>57</v>
      </c>
      <c r="C17" s="157" t="s">
        <v>458</v>
      </c>
      <c r="D17" s="157" t="s">
        <v>458</v>
      </c>
      <c r="E17" s="159"/>
    </row>
    <row r="18" ht="15" customHeight="1" spans="1:5">
      <c r="A18" s="158" t="s">
        <v>471</v>
      </c>
      <c r="B18" s="155" t="s">
        <v>60</v>
      </c>
      <c r="C18" s="157" t="s">
        <v>458</v>
      </c>
      <c r="D18" s="157" t="s">
        <v>458</v>
      </c>
      <c r="E18" s="159"/>
    </row>
    <row r="19" ht="15" customHeight="1" spans="1:5">
      <c r="A19" s="158" t="s">
        <v>472</v>
      </c>
      <c r="B19" s="155" t="s">
        <v>63</v>
      </c>
      <c r="C19" s="157" t="s">
        <v>458</v>
      </c>
      <c r="D19" s="157" t="s">
        <v>458</v>
      </c>
      <c r="E19" s="159"/>
    </row>
    <row r="20" ht="15" customHeight="1" spans="1:5">
      <c r="A20" s="158" t="s">
        <v>473</v>
      </c>
      <c r="B20" s="155" t="s">
        <v>66</v>
      </c>
      <c r="C20" s="157" t="s">
        <v>458</v>
      </c>
      <c r="D20" s="157" t="s">
        <v>458</v>
      </c>
      <c r="E20" s="159" t="s">
        <v>474</v>
      </c>
    </row>
    <row r="21" ht="15" customHeight="1" spans="1:5">
      <c r="A21" s="158" t="s">
        <v>475</v>
      </c>
      <c r="B21" s="155" t="s">
        <v>69</v>
      </c>
      <c r="C21" s="157" t="s">
        <v>458</v>
      </c>
      <c r="D21" s="157" t="s">
        <v>458</v>
      </c>
      <c r="E21" s="159"/>
    </row>
    <row r="22" ht="15" customHeight="1" spans="1:5">
      <c r="A22" s="158" t="s">
        <v>476</v>
      </c>
      <c r="B22" s="155" t="s">
        <v>72</v>
      </c>
      <c r="C22" s="157" t="s">
        <v>458</v>
      </c>
      <c r="D22" s="157" t="s">
        <v>458</v>
      </c>
      <c r="E22" s="159"/>
    </row>
    <row r="23" ht="15" customHeight="1" spans="1:5">
      <c r="A23" s="158" t="s">
        <v>477</v>
      </c>
      <c r="B23" s="155" t="s">
        <v>75</v>
      </c>
      <c r="C23" s="157" t="s">
        <v>458</v>
      </c>
      <c r="D23" s="157" t="s">
        <v>458</v>
      </c>
      <c r="E23" s="159"/>
    </row>
    <row r="24" ht="15" customHeight="1" spans="1:5">
      <c r="A24" s="158" t="s">
        <v>478</v>
      </c>
      <c r="B24" s="155" t="s">
        <v>78</v>
      </c>
      <c r="C24" s="157" t="s">
        <v>458</v>
      </c>
      <c r="D24" s="157" t="s">
        <v>458</v>
      </c>
      <c r="E24" s="159"/>
    </row>
    <row r="25" ht="15" customHeight="1" spans="1:5">
      <c r="A25" s="158" t="s">
        <v>479</v>
      </c>
      <c r="B25" s="155" t="s">
        <v>82</v>
      </c>
      <c r="C25" s="157" t="s">
        <v>458</v>
      </c>
      <c r="D25" s="157" t="s">
        <v>458</v>
      </c>
      <c r="E25" s="159"/>
    </row>
    <row r="26" ht="15" customHeight="1" spans="1:5">
      <c r="A26" s="158" t="s">
        <v>480</v>
      </c>
      <c r="B26" s="155" t="s">
        <v>85</v>
      </c>
      <c r="C26" s="157" t="s">
        <v>458</v>
      </c>
      <c r="D26" s="157" t="s">
        <v>458</v>
      </c>
      <c r="E26" s="159"/>
    </row>
    <row r="27" ht="15" customHeight="1" spans="1:5">
      <c r="A27" s="156" t="s">
        <v>481</v>
      </c>
      <c r="B27" s="155" t="s">
        <v>88</v>
      </c>
      <c r="C27" s="157" t="s">
        <v>458</v>
      </c>
      <c r="D27" s="157" t="s">
        <v>458</v>
      </c>
      <c r="E27" s="159"/>
    </row>
    <row r="28" ht="15" customHeight="1" spans="1:5">
      <c r="A28" s="158" t="s">
        <v>482</v>
      </c>
      <c r="B28" s="155" t="s">
        <v>91</v>
      </c>
      <c r="C28" s="157" t="s">
        <v>458</v>
      </c>
      <c r="D28" s="157" t="s">
        <v>458</v>
      </c>
      <c r="E28" s="159"/>
    </row>
    <row r="29" ht="15" customHeight="1" spans="1:5">
      <c r="A29" s="158" t="s">
        <v>483</v>
      </c>
      <c r="B29" s="155" t="s">
        <v>94</v>
      </c>
      <c r="C29" s="157" t="s">
        <v>458</v>
      </c>
      <c r="D29" s="157" t="s">
        <v>458</v>
      </c>
      <c r="E29" s="159"/>
    </row>
    <row r="30" ht="41.25" customHeight="1" spans="1:5">
      <c r="A30" s="153" t="s">
        <v>484</v>
      </c>
      <c r="B30" s="153"/>
      <c r="C30" s="153"/>
      <c r="D30" s="153"/>
      <c r="E30" s="153"/>
    </row>
    <row r="31" ht="21" customHeight="1" spans="1:5">
      <c r="A31" s="153" t="s">
        <v>485</v>
      </c>
      <c r="B31" s="153"/>
      <c r="C31" s="153"/>
      <c r="D31" s="153"/>
      <c r="E31" s="153"/>
    </row>
    <row r="33" spans="3:3">
      <c r="C33" s="154" t="s">
        <v>486</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1" sqref="A1"/>
    </sheetView>
  </sheetViews>
  <sheetFormatPr defaultColWidth="9" defaultRowHeight="14.4" outlineLevelCol="4"/>
  <cols>
    <col min="1" max="1" width="43.75" customWidth="1"/>
    <col min="2" max="2" width="11" customWidth="1"/>
    <col min="3" max="5" width="16.25" customWidth="1"/>
  </cols>
  <sheetData>
    <row r="1" ht="25.8" spans="2:2">
      <c r="B1" s="147" t="s">
        <v>487</v>
      </c>
    </row>
    <row r="2" ht="15.6" spans="5:5">
      <c r="E2" s="148" t="s">
        <v>488</v>
      </c>
    </row>
    <row r="3" ht="15.6" spans="1:5">
      <c r="A3" s="148" t="s">
        <v>2</v>
      </c>
      <c r="E3" s="148" t="s">
        <v>3</v>
      </c>
    </row>
    <row r="4" ht="15" customHeight="1" spans="1:5">
      <c r="A4" s="149" t="s">
        <v>452</v>
      </c>
      <c r="B4" s="149" t="s">
        <v>7</v>
      </c>
      <c r="C4" s="149" t="s">
        <v>453</v>
      </c>
      <c r="D4" s="149" t="s">
        <v>454</v>
      </c>
      <c r="E4" s="149" t="s">
        <v>455</v>
      </c>
    </row>
    <row r="5" ht="15" customHeight="1" spans="1:5">
      <c r="A5" s="150" t="s">
        <v>456</v>
      </c>
      <c r="B5" s="151"/>
      <c r="C5" s="151" t="s">
        <v>11</v>
      </c>
      <c r="D5" s="151" t="s">
        <v>12</v>
      </c>
      <c r="E5" s="151" t="s">
        <v>22</v>
      </c>
    </row>
    <row r="6" ht="15" customHeight="1" spans="1:5">
      <c r="A6" s="150" t="s">
        <v>489</v>
      </c>
      <c r="B6" s="151" t="s">
        <v>11</v>
      </c>
      <c r="C6" s="151" t="s">
        <v>458</v>
      </c>
      <c r="D6" s="151" t="s">
        <v>458</v>
      </c>
      <c r="E6" s="151" t="s">
        <v>458</v>
      </c>
    </row>
    <row r="7" ht="15" customHeight="1" spans="1:5">
      <c r="A7" s="150" t="s">
        <v>459</v>
      </c>
      <c r="B7" s="151" t="s">
        <v>12</v>
      </c>
      <c r="C7" s="152" t="s">
        <v>460</v>
      </c>
      <c r="D7" s="152" t="s">
        <v>374</v>
      </c>
      <c r="E7" s="152" t="s">
        <v>374</v>
      </c>
    </row>
    <row r="8" ht="15" customHeight="1" spans="1:5">
      <c r="A8" s="150" t="s">
        <v>461</v>
      </c>
      <c r="B8" s="151" t="s">
        <v>22</v>
      </c>
      <c r="C8" s="152"/>
      <c r="D8" s="152"/>
      <c r="E8" s="152" t="s">
        <v>27</v>
      </c>
    </row>
    <row r="9" ht="15" customHeight="1" spans="1:5">
      <c r="A9" s="150" t="s">
        <v>462</v>
      </c>
      <c r="B9" s="151" t="s">
        <v>26</v>
      </c>
      <c r="C9" s="152" t="s">
        <v>460</v>
      </c>
      <c r="D9" s="152" t="s">
        <v>374</v>
      </c>
      <c r="E9" s="152" t="s">
        <v>374</v>
      </c>
    </row>
    <row r="10" ht="15" customHeight="1" spans="1:5">
      <c r="A10" s="150" t="s">
        <v>463</v>
      </c>
      <c r="B10" s="151" t="s">
        <v>31</v>
      </c>
      <c r="C10" s="152"/>
      <c r="D10" s="152"/>
      <c r="E10" s="152" t="s">
        <v>27</v>
      </c>
    </row>
    <row r="11" ht="15" customHeight="1" spans="1:5">
      <c r="A11" s="150" t="s">
        <v>464</v>
      </c>
      <c r="B11" s="151" t="s">
        <v>35</v>
      </c>
      <c r="C11" s="152" t="s">
        <v>460</v>
      </c>
      <c r="D11" s="152" t="s">
        <v>374</v>
      </c>
      <c r="E11" s="152" t="s">
        <v>374</v>
      </c>
    </row>
    <row r="12" ht="15" customHeight="1" spans="1:5">
      <c r="A12" s="150" t="s">
        <v>465</v>
      </c>
      <c r="B12" s="151" t="s">
        <v>39</v>
      </c>
      <c r="C12" s="152"/>
      <c r="D12" s="152"/>
      <c r="E12" s="152" t="s">
        <v>27</v>
      </c>
    </row>
    <row r="13" ht="15" customHeight="1" spans="1:5">
      <c r="A13" s="150" t="s">
        <v>466</v>
      </c>
      <c r="B13" s="151" t="s">
        <v>43</v>
      </c>
      <c r="C13" s="151" t="s">
        <v>458</v>
      </c>
      <c r="D13" s="151" t="s">
        <v>458</v>
      </c>
      <c r="E13" s="152"/>
    </row>
    <row r="14" ht="15" customHeight="1" spans="1:5">
      <c r="A14" s="150" t="s">
        <v>467</v>
      </c>
      <c r="B14" s="151" t="s">
        <v>47</v>
      </c>
      <c r="C14" s="151" t="s">
        <v>458</v>
      </c>
      <c r="D14" s="151" t="s">
        <v>458</v>
      </c>
      <c r="E14" s="152"/>
    </row>
    <row r="15" ht="15" customHeight="1" spans="1:5">
      <c r="A15" s="150" t="s">
        <v>468</v>
      </c>
      <c r="B15" s="151" t="s">
        <v>51</v>
      </c>
      <c r="C15" s="151" t="s">
        <v>458</v>
      </c>
      <c r="D15" s="151" t="s">
        <v>458</v>
      </c>
      <c r="E15" s="152"/>
    </row>
    <row r="16" ht="48" customHeight="1" spans="1:5">
      <c r="A16" s="153" t="s">
        <v>490</v>
      </c>
      <c r="B16" s="153"/>
      <c r="C16" s="153"/>
      <c r="D16" s="153"/>
      <c r="E16" s="153"/>
    </row>
    <row r="18" spans="2:2">
      <c r="B18" s="154" t="s">
        <v>486</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G8" sqref="G8"/>
    </sheetView>
  </sheetViews>
  <sheetFormatPr defaultColWidth="9" defaultRowHeight="14.4"/>
  <sheetData>
    <row r="1" ht="28.2" spans="1:21">
      <c r="A1" s="117" t="s">
        <v>491</v>
      </c>
      <c r="B1" s="117"/>
      <c r="C1" s="117"/>
      <c r="D1" s="117"/>
      <c r="E1" s="117"/>
      <c r="F1" s="117"/>
      <c r="G1" s="117"/>
      <c r="H1" s="117"/>
      <c r="I1" s="117"/>
      <c r="J1" s="117"/>
      <c r="K1" s="117"/>
      <c r="L1" s="117"/>
      <c r="M1" s="117"/>
      <c r="N1" s="131"/>
      <c r="O1" s="117"/>
      <c r="P1" s="117"/>
      <c r="Q1" s="117"/>
      <c r="R1" s="117"/>
      <c r="S1" s="117"/>
      <c r="T1" s="117"/>
      <c r="U1" s="117"/>
    </row>
    <row r="2" ht="18.95" customHeight="1" spans="1:21">
      <c r="A2" s="118"/>
      <c r="B2" s="118"/>
      <c r="C2" s="118"/>
      <c r="D2" s="118"/>
      <c r="E2" s="118"/>
      <c r="F2" s="118"/>
      <c r="G2" s="118"/>
      <c r="H2" s="118"/>
      <c r="I2" s="118"/>
      <c r="J2" s="118"/>
      <c r="K2" s="118"/>
      <c r="L2" s="118"/>
      <c r="M2" s="118"/>
      <c r="N2" s="132"/>
      <c r="O2" s="133"/>
      <c r="P2" s="133"/>
      <c r="Q2" s="133"/>
      <c r="R2" s="133"/>
      <c r="S2" s="133"/>
      <c r="T2" s="133"/>
      <c r="U2" s="141" t="s">
        <v>492</v>
      </c>
    </row>
    <row r="3" ht="18.95" customHeight="1" spans="1:21">
      <c r="A3" s="119" t="s">
        <v>2</v>
      </c>
      <c r="B3" s="118"/>
      <c r="C3" s="118"/>
      <c r="D3" s="118"/>
      <c r="E3" s="120"/>
      <c r="F3" s="120"/>
      <c r="G3" s="118"/>
      <c r="H3" s="118"/>
      <c r="I3" s="118"/>
      <c r="J3" s="118"/>
      <c r="K3" s="118"/>
      <c r="L3" s="118"/>
      <c r="M3" s="118"/>
      <c r="N3" s="132"/>
      <c r="O3" s="133"/>
      <c r="P3" s="133"/>
      <c r="Q3" s="133"/>
      <c r="R3" s="133"/>
      <c r="S3" s="133"/>
      <c r="T3" s="133"/>
      <c r="U3" s="141" t="s">
        <v>3</v>
      </c>
    </row>
    <row r="4" ht="18.95" customHeight="1" spans="1:21">
      <c r="A4" s="121" t="s">
        <v>6</v>
      </c>
      <c r="B4" s="121" t="s">
        <v>7</v>
      </c>
      <c r="C4" s="122" t="s">
        <v>493</v>
      </c>
      <c r="D4" s="123" t="s">
        <v>494</v>
      </c>
      <c r="E4" s="121" t="s">
        <v>495</v>
      </c>
      <c r="F4" s="124" t="s">
        <v>496</v>
      </c>
      <c r="G4" s="125"/>
      <c r="H4" s="125"/>
      <c r="I4" s="125"/>
      <c r="J4" s="125"/>
      <c r="K4" s="125"/>
      <c r="L4" s="125"/>
      <c r="M4" s="125"/>
      <c r="N4" s="134"/>
      <c r="O4" s="135"/>
      <c r="P4" s="136" t="s">
        <v>497</v>
      </c>
      <c r="Q4" s="121" t="s">
        <v>498</v>
      </c>
      <c r="R4" s="122" t="s">
        <v>499</v>
      </c>
      <c r="S4" s="142"/>
      <c r="T4" s="143" t="s">
        <v>500</v>
      </c>
      <c r="U4" s="142"/>
    </row>
    <row r="5" ht="18.95" customHeight="1" spans="1:21">
      <c r="A5" s="121"/>
      <c r="B5" s="121"/>
      <c r="C5" s="126"/>
      <c r="D5" s="123"/>
      <c r="E5" s="121"/>
      <c r="F5" s="127" t="s">
        <v>130</v>
      </c>
      <c r="G5" s="127"/>
      <c r="H5" s="127" t="s">
        <v>501</v>
      </c>
      <c r="I5" s="127"/>
      <c r="J5" s="137" t="s">
        <v>502</v>
      </c>
      <c r="K5" s="138"/>
      <c r="L5" s="139" t="s">
        <v>503</v>
      </c>
      <c r="M5" s="139"/>
      <c r="N5" s="140" t="s">
        <v>504</v>
      </c>
      <c r="O5" s="140"/>
      <c r="P5" s="136"/>
      <c r="Q5" s="121"/>
      <c r="R5" s="128"/>
      <c r="S5" s="144"/>
      <c r="T5" s="145"/>
      <c r="U5" s="144"/>
    </row>
    <row r="6" ht="18.95" customHeight="1" spans="1:21">
      <c r="A6" s="121"/>
      <c r="B6" s="121"/>
      <c r="C6" s="128"/>
      <c r="D6" s="123"/>
      <c r="E6" s="121"/>
      <c r="F6" s="127" t="s">
        <v>505</v>
      </c>
      <c r="G6" s="129" t="s">
        <v>506</v>
      </c>
      <c r="H6" s="127" t="s">
        <v>505</v>
      </c>
      <c r="I6" s="129" t="s">
        <v>506</v>
      </c>
      <c r="J6" s="127" t="s">
        <v>505</v>
      </c>
      <c r="K6" s="129" t="s">
        <v>506</v>
      </c>
      <c r="L6" s="127" t="s">
        <v>505</v>
      </c>
      <c r="M6" s="129" t="s">
        <v>506</v>
      </c>
      <c r="N6" s="127" t="s">
        <v>505</v>
      </c>
      <c r="O6" s="129" t="s">
        <v>506</v>
      </c>
      <c r="P6" s="136"/>
      <c r="Q6" s="121"/>
      <c r="R6" s="127" t="s">
        <v>505</v>
      </c>
      <c r="S6" s="146" t="s">
        <v>506</v>
      </c>
      <c r="T6" s="127" t="s">
        <v>505</v>
      </c>
      <c r="U6" s="129" t="s">
        <v>506</v>
      </c>
    </row>
    <row r="7" ht="18.95" customHeight="1" spans="1:21">
      <c r="A7" s="121" t="s">
        <v>10</v>
      </c>
      <c r="B7" s="121"/>
      <c r="C7" s="121">
        <v>1</v>
      </c>
      <c r="D7" s="129" t="s">
        <v>12</v>
      </c>
      <c r="E7" s="121">
        <v>3</v>
      </c>
      <c r="F7" s="121">
        <v>4</v>
      </c>
      <c r="G7" s="129" t="s">
        <v>31</v>
      </c>
      <c r="H7" s="121">
        <v>6</v>
      </c>
      <c r="I7" s="121">
        <v>7</v>
      </c>
      <c r="J7" s="129" t="s">
        <v>43</v>
      </c>
      <c r="K7" s="121">
        <v>9</v>
      </c>
      <c r="L7" s="121">
        <v>10</v>
      </c>
      <c r="M7" s="129" t="s">
        <v>54</v>
      </c>
      <c r="N7" s="121">
        <v>12</v>
      </c>
      <c r="O7" s="121">
        <v>13</v>
      </c>
      <c r="P7" s="129" t="s">
        <v>63</v>
      </c>
      <c r="Q7" s="121">
        <v>15</v>
      </c>
      <c r="R7" s="121">
        <v>16</v>
      </c>
      <c r="S7" s="129" t="s">
        <v>72</v>
      </c>
      <c r="T7" s="121">
        <v>18</v>
      </c>
      <c r="U7" s="121">
        <v>19</v>
      </c>
    </row>
    <row r="8" ht="33.95" customHeight="1" spans="1:21">
      <c r="A8" s="121" t="s">
        <v>135</v>
      </c>
      <c r="B8" s="121">
        <v>1</v>
      </c>
      <c r="C8" s="121">
        <v>296.25</v>
      </c>
      <c r="D8" s="127">
        <v>806.24</v>
      </c>
      <c r="E8" s="127">
        <v>0.59</v>
      </c>
      <c r="F8" s="127">
        <v>805.65</v>
      </c>
      <c r="G8" s="127">
        <v>295.66</v>
      </c>
      <c r="H8" s="127">
        <v>413</v>
      </c>
      <c r="I8" s="127">
        <v>130.02</v>
      </c>
      <c r="J8" s="127">
        <v>296.03</v>
      </c>
      <c r="K8" s="127">
        <v>98.68</v>
      </c>
      <c r="L8" s="127"/>
      <c r="M8" s="127"/>
      <c r="N8" s="139">
        <v>96.62</v>
      </c>
      <c r="O8" s="140">
        <v>66.97</v>
      </c>
      <c r="P8" s="140"/>
      <c r="Q8" s="140"/>
      <c r="R8" s="140"/>
      <c r="S8" s="140"/>
      <c r="T8" s="140"/>
      <c r="U8" s="140"/>
    </row>
    <row r="9" ht="33" customHeight="1" spans="1:21">
      <c r="A9" s="130" t="s">
        <v>507</v>
      </c>
      <c r="B9" s="130"/>
      <c r="C9" s="130"/>
      <c r="D9" s="130"/>
      <c r="E9" s="130"/>
      <c r="F9" s="130"/>
      <c r="G9" s="130"/>
      <c r="H9" s="130"/>
      <c r="I9" s="130"/>
      <c r="J9" s="130"/>
      <c r="K9" s="130"/>
      <c r="L9" s="130"/>
      <c r="M9" s="130"/>
      <c r="N9" s="130"/>
      <c r="O9" s="130"/>
      <c r="P9" s="130"/>
      <c r="Q9" s="130"/>
      <c r="R9" s="130"/>
      <c r="S9" s="130"/>
      <c r="T9" s="130"/>
      <c r="U9" s="13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topLeftCell="A10" workbookViewId="0">
      <selection activeCell="F19" sqref="F19"/>
    </sheetView>
  </sheetViews>
  <sheetFormatPr defaultColWidth="9" defaultRowHeight="14.4" outlineLevelCol="3"/>
  <cols>
    <col min="1" max="1" width="20.5" customWidth="1"/>
    <col min="2" max="2" width="26" customWidth="1"/>
    <col min="3" max="3" width="20.5" customWidth="1"/>
    <col min="4" max="4" width="46.25" customWidth="1"/>
  </cols>
  <sheetData>
    <row r="1" spans="1:4">
      <c r="A1" s="43" t="s">
        <v>508</v>
      </c>
      <c r="B1" s="43"/>
      <c r="C1" s="43"/>
      <c r="D1" s="43"/>
    </row>
    <row r="2" ht="22.2" spans="1:4">
      <c r="A2" s="103" t="s">
        <v>509</v>
      </c>
      <c r="B2" s="45"/>
      <c r="C2" s="45"/>
      <c r="D2" s="45"/>
    </row>
    <row r="3" spans="1:4">
      <c r="A3" s="46" t="s">
        <v>510</v>
      </c>
      <c r="B3" s="46"/>
      <c r="C3" s="47"/>
      <c r="D3" s="48"/>
    </row>
    <row r="4" ht="41.1" customHeight="1" spans="1:4">
      <c r="A4" s="104" t="s">
        <v>511</v>
      </c>
      <c r="B4" s="105" t="s">
        <v>512</v>
      </c>
      <c r="C4" s="106"/>
      <c r="D4" s="107"/>
    </row>
    <row r="5" ht="41.1" customHeight="1" spans="1:4">
      <c r="A5" s="108"/>
      <c r="B5" s="105" t="s">
        <v>513</v>
      </c>
      <c r="C5" s="106"/>
      <c r="D5" s="107"/>
    </row>
    <row r="6" ht="41.1" customHeight="1" spans="1:4">
      <c r="A6" s="108"/>
      <c r="B6" s="105" t="s">
        <v>514</v>
      </c>
      <c r="C6" s="106"/>
      <c r="D6" s="107"/>
    </row>
    <row r="7" ht="41.1" customHeight="1" spans="1:4">
      <c r="A7" s="108"/>
      <c r="B7" s="105" t="s">
        <v>515</v>
      </c>
      <c r="C7" s="106"/>
      <c r="D7" s="107"/>
    </row>
    <row r="8" ht="41.1" customHeight="1" spans="1:4">
      <c r="A8" s="109"/>
      <c r="B8" s="105" t="s">
        <v>516</v>
      </c>
      <c r="C8" s="106"/>
      <c r="D8" s="107"/>
    </row>
    <row r="9" ht="41.1" customHeight="1" spans="1:4">
      <c r="A9" s="104" t="s">
        <v>517</v>
      </c>
      <c r="B9" s="105" t="s">
        <v>518</v>
      </c>
      <c r="C9" s="106"/>
      <c r="D9" s="107"/>
    </row>
    <row r="10" ht="41.1" customHeight="1" spans="1:4">
      <c r="A10" s="108"/>
      <c r="B10" s="104" t="s">
        <v>519</v>
      </c>
      <c r="C10" s="110" t="s">
        <v>520</v>
      </c>
      <c r="D10" s="107"/>
    </row>
    <row r="11" ht="41.1" customHeight="1" spans="1:4">
      <c r="A11" s="109"/>
      <c r="B11" s="109"/>
      <c r="C11" s="110" t="s">
        <v>521</v>
      </c>
      <c r="D11" s="107"/>
    </row>
    <row r="12" ht="41.1" customHeight="1" spans="1:4">
      <c r="A12" s="105" t="s">
        <v>522</v>
      </c>
      <c r="B12" s="111"/>
      <c r="C12" s="106"/>
      <c r="D12" s="107"/>
    </row>
    <row r="13" ht="41.1" customHeight="1" spans="1:4">
      <c r="A13" s="105" t="s">
        <v>523</v>
      </c>
      <c r="B13" s="111"/>
      <c r="C13" s="106"/>
      <c r="D13" s="107"/>
    </row>
    <row r="14" ht="41.1" customHeight="1" spans="1:4">
      <c r="A14" s="105" t="s">
        <v>524</v>
      </c>
      <c r="B14" s="111"/>
      <c r="C14" s="106"/>
      <c r="D14" s="107"/>
    </row>
    <row r="15" ht="41.1" customHeight="1" spans="1:4">
      <c r="A15" s="112" t="s">
        <v>525</v>
      </c>
      <c r="B15" s="113"/>
      <c r="C15" s="114"/>
      <c r="D15" s="115"/>
    </row>
    <row r="16" ht="41.1" customHeight="1" spans="1:4">
      <c r="A16" s="112" t="s">
        <v>526</v>
      </c>
      <c r="B16" s="113"/>
      <c r="C16" s="114"/>
      <c r="D16" s="115"/>
    </row>
    <row r="17" ht="41.1" customHeight="1" spans="1:4">
      <c r="A17" s="43"/>
      <c r="B17" s="43"/>
      <c r="C17" s="43"/>
      <c r="D17" s="43"/>
    </row>
    <row r="18" ht="41.1" customHeight="1" spans="1:4">
      <c r="A18" s="116" t="s">
        <v>527</v>
      </c>
      <c r="B18" s="116"/>
      <c r="C18" s="116"/>
      <c r="D18" s="116"/>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26" workbookViewId="0">
      <selection activeCell="B40" sqref="B40"/>
    </sheetView>
  </sheetViews>
  <sheetFormatPr defaultColWidth="9" defaultRowHeight="14.4"/>
  <cols>
    <col min="1" max="1" width="17.1296296296296" style="43" customWidth="1"/>
    <col min="2" max="2" width="15.5" style="43" customWidth="1"/>
    <col min="3" max="3" width="13.5" style="43" customWidth="1"/>
    <col min="4" max="4" width="12.1296296296296" style="43" customWidth="1"/>
    <col min="5" max="5" width="12.6296296296296" style="43" customWidth="1"/>
    <col min="6" max="6" width="12.1296296296296" style="43" customWidth="1"/>
    <col min="7" max="7" width="14.3796296296296" style="43" customWidth="1"/>
    <col min="8" max="8" width="14.1296296296296" style="43" customWidth="1"/>
    <col min="9" max="9" width="13.75" style="43" customWidth="1"/>
    <col min="10" max="10" width="18.75" style="43" customWidth="1"/>
    <col min="11" max="16384" width="9" style="43"/>
  </cols>
  <sheetData>
    <row r="1" spans="1:1">
      <c r="A1" s="43" t="s">
        <v>528</v>
      </c>
    </row>
    <row r="2" ht="33" customHeight="1" spans="1:10">
      <c r="A2" s="44" t="s">
        <v>529</v>
      </c>
      <c r="B2" s="45"/>
      <c r="C2" s="45"/>
      <c r="D2" s="45"/>
      <c r="E2" s="45"/>
      <c r="F2" s="45"/>
      <c r="G2" s="45"/>
      <c r="H2" s="45"/>
      <c r="I2" s="45"/>
      <c r="J2" s="45"/>
    </row>
    <row r="3" s="40" customFormat="1" ht="12" spans="1:10">
      <c r="A3" s="46"/>
      <c r="B3" s="46"/>
      <c r="C3" s="47"/>
      <c r="D3" s="48"/>
      <c r="E3" s="47"/>
      <c r="F3" s="47"/>
      <c r="G3" s="49"/>
      <c r="J3" s="36"/>
    </row>
    <row r="4" ht="30" customHeight="1" spans="1:10">
      <c r="A4" s="50" t="s">
        <v>530</v>
      </c>
      <c r="B4" s="51"/>
      <c r="C4" s="52"/>
      <c r="D4" s="52"/>
      <c r="E4" s="52"/>
      <c r="F4" s="52"/>
      <c r="G4" s="52"/>
      <c r="H4" s="52"/>
      <c r="I4" s="52"/>
      <c r="J4" s="52"/>
    </row>
    <row r="5" ht="32.1" customHeight="1" spans="1:10">
      <c r="A5" s="50" t="s">
        <v>531</v>
      </c>
      <c r="B5" s="50"/>
      <c r="C5" s="50"/>
      <c r="D5" s="50"/>
      <c r="E5" s="50"/>
      <c r="F5" s="50"/>
      <c r="G5" s="50"/>
      <c r="H5" s="50"/>
      <c r="I5" s="50"/>
      <c r="J5" s="50" t="s">
        <v>532</v>
      </c>
    </row>
    <row r="6" ht="99.95" customHeight="1" spans="1:10">
      <c r="A6" s="50" t="s">
        <v>533</v>
      </c>
      <c r="B6" s="53" t="s">
        <v>534</v>
      </c>
      <c r="C6" s="54"/>
      <c r="D6" s="54"/>
      <c r="E6" s="54"/>
      <c r="F6" s="54"/>
      <c r="G6" s="54"/>
      <c r="H6" s="54"/>
      <c r="I6" s="54"/>
      <c r="J6" s="53"/>
    </row>
    <row r="7" ht="99.95" customHeight="1" spans="1:10">
      <c r="A7" s="50"/>
      <c r="B7" s="53" t="s">
        <v>535</v>
      </c>
      <c r="C7" s="54"/>
      <c r="D7" s="54"/>
      <c r="E7" s="54"/>
      <c r="F7" s="54"/>
      <c r="G7" s="54"/>
      <c r="H7" s="54"/>
      <c r="I7" s="54"/>
      <c r="J7" s="53"/>
    </row>
    <row r="8" ht="32.1" customHeight="1" spans="1:10">
      <c r="A8" s="52" t="s">
        <v>536</v>
      </c>
      <c r="B8" s="52"/>
      <c r="C8" s="52"/>
      <c r="D8" s="52"/>
      <c r="E8" s="52"/>
      <c r="F8" s="52"/>
      <c r="G8" s="52"/>
      <c r="H8" s="52"/>
      <c r="I8" s="52"/>
      <c r="J8" s="52"/>
    </row>
    <row r="9" ht="32.1" customHeight="1" spans="1:10">
      <c r="A9" s="55" t="s">
        <v>537</v>
      </c>
      <c r="B9" s="56" t="s">
        <v>538</v>
      </c>
      <c r="C9" s="56"/>
      <c r="D9" s="56"/>
      <c r="E9" s="56"/>
      <c r="F9" s="56"/>
      <c r="G9" s="57" t="s">
        <v>539</v>
      </c>
      <c r="H9" s="57"/>
      <c r="I9" s="57"/>
      <c r="J9" s="57"/>
    </row>
    <row r="10" ht="75" customHeight="1" spans="1:10">
      <c r="A10" s="58" t="s">
        <v>540</v>
      </c>
      <c r="B10" s="59"/>
      <c r="C10" s="60"/>
      <c r="D10" s="60"/>
      <c r="E10" s="60"/>
      <c r="F10" s="61"/>
      <c r="G10" s="59"/>
      <c r="H10" s="60"/>
      <c r="I10" s="60"/>
      <c r="J10" s="61"/>
    </row>
    <row r="11" ht="75" customHeight="1" spans="1:10">
      <c r="A11" s="58" t="s">
        <v>541</v>
      </c>
      <c r="B11" s="62"/>
      <c r="C11" s="63"/>
      <c r="D11" s="63"/>
      <c r="E11" s="63"/>
      <c r="F11" s="64"/>
      <c r="G11" s="166" t="s">
        <v>542</v>
      </c>
      <c r="H11" s="63"/>
      <c r="I11" s="63"/>
      <c r="J11" s="64"/>
    </row>
    <row r="12" ht="75" customHeight="1" spans="1:10">
      <c r="A12" s="58" t="s">
        <v>543</v>
      </c>
      <c r="B12" s="62"/>
      <c r="C12" s="63"/>
      <c r="D12" s="63"/>
      <c r="E12" s="63"/>
      <c r="F12" s="64"/>
      <c r="G12" s="166" t="s">
        <v>542</v>
      </c>
      <c r="H12" s="63"/>
      <c r="I12" s="63"/>
      <c r="J12" s="64"/>
    </row>
    <row r="13" ht="32.1" customHeight="1" spans="1:10">
      <c r="A13" s="65" t="s">
        <v>544</v>
      </c>
      <c r="B13" s="65"/>
      <c r="C13" s="65"/>
      <c r="D13" s="65"/>
      <c r="E13" s="65"/>
      <c r="F13" s="65"/>
      <c r="G13" s="65"/>
      <c r="H13" s="65"/>
      <c r="I13" s="65"/>
      <c r="J13" s="65"/>
    </row>
    <row r="14" ht="32.1" customHeight="1" spans="1:10">
      <c r="A14" s="55" t="s">
        <v>545</v>
      </c>
      <c r="B14" s="55" t="s">
        <v>546</v>
      </c>
      <c r="C14" s="66" t="s">
        <v>547</v>
      </c>
      <c r="D14" s="67"/>
      <c r="E14" s="68" t="s">
        <v>548</v>
      </c>
      <c r="F14" s="69"/>
      <c r="G14" s="70"/>
      <c r="H14" s="71" t="s">
        <v>549</v>
      </c>
      <c r="I14" s="93" t="s">
        <v>550</v>
      </c>
      <c r="J14" s="71" t="s">
        <v>551</v>
      </c>
    </row>
    <row r="15" ht="32.1" customHeight="1" spans="1:10">
      <c r="A15" s="55"/>
      <c r="B15" s="55"/>
      <c r="C15" s="72"/>
      <c r="D15" s="73"/>
      <c r="E15" s="55" t="s">
        <v>552</v>
      </c>
      <c r="F15" s="55" t="s">
        <v>553</v>
      </c>
      <c r="G15" s="55" t="s">
        <v>554</v>
      </c>
      <c r="H15" s="74"/>
      <c r="I15" s="74"/>
      <c r="J15" s="94"/>
    </row>
    <row r="16" ht="27.95" customHeight="1" spans="1:10">
      <c r="A16" s="75"/>
      <c r="B16" s="76"/>
      <c r="C16" s="77"/>
      <c r="D16" s="78"/>
      <c r="E16" s="79"/>
      <c r="F16" s="79"/>
      <c r="G16" s="79"/>
      <c r="H16" s="80"/>
      <c r="I16" s="95"/>
      <c r="J16" s="81"/>
    </row>
    <row r="17" ht="27.95" customHeight="1" spans="1:10">
      <c r="A17" s="75"/>
      <c r="B17" s="76"/>
      <c r="C17" s="77"/>
      <c r="D17" s="78"/>
      <c r="E17" s="79"/>
      <c r="F17" s="79"/>
      <c r="G17" s="79"/>
      <c r="H17" s="81"/>
      <c r="I17" s="81"/>
      <c r="J17" s="81"/>
    </row>
    <row r="18" ht="27.95" customHeight="1" spans="1:10">
      <c r="A18" s="75"/>
      <c r="B18" s="76"/>
      <c r="C18" s="77"/>
      <c r="D18" s="78"/>
      <c r="E18" s="79"/>
      <c r="F18" s="79"/>
      <c r="G18" s="79"/>
      <c r="H18" s="81"/>
      <c r="I18" s="81"/>
      <c r="J18" s="81"/>
    </row>
    <row r="19" ht="32.1" customHeight="1" spans="1:10">
      <c r="A19" s="65" t="s">
        <v>555</v>
      </c>
      <c r="B19" s="65"/>
      <c r="C19" s="65"/>
      <c r="D19" s="65"/>
      <c r="E19" s="65"/>
      <c r="F19" s="65"/>
      <c r="G19" s="65"/>
      <c r="H19" s="65"/>
      <c r="I19" s="65"/>
      <c r="J19" s="65"/>
    </row>
    <row r="20" s="41" customFormat="1" ht="32.1" customHeight="1" spans="1:10">
      <c r="A20" s="82" t="s">
        <v>556</v>
      </c>
      <c r="B20" s="83" t="s">
        <v>557</v>
      </c>
      <c r="C20" s="83" t="s">
        <v>558</v>
      </c>
      <c r="D20" s="82" t="s">
        <v>559</v>
      </c>
      <c r="E20" s="84" t="s">
        <v>560</v>
      </c>
      <c r="F20" s="84" t="s">
        <v>561</v>
      </c>
      <c r="G20" s="84" t="s">
        <v>562</v>
      </c>
      <c r="H20" s="85" t="s">
        <v>563</v>
      </c>
      <c r="I20" s="96"/>
      <c r="J20" s="97"/>
    </row>
    <row r="21" s="41" customFormat="1" ht="32.1" customHeight="1" spans="1:10">
      <c r="A21" s="26" t="s">
        <v>564</v>
      </c>
      <c r="B21" s="27" t="s">
        <v>565</v>
      </c>
      <c r="C21" s="28"/>
      <c r="D21" s="167" t="s">
        <v>566</v>
      </c>
      <c r="E21" s="84"/>
      <c r="F21" s="84"/>
      <c r="G21" s="84"/>
      <c r="H21" s="86"/>
      <c r="I21" s="98"/>
      <c r="J21" s="99"/>
    </row>
    <row r="22" s="41" customFormat="1" ht="32.1" customHeight="1" spans="1:10">
      <c r="A22" s="26"/>
      <c r="B22" s="27" t="s">
        <v>567</v>
      </c>
      <c r="C22" s="28"/>
      <c r="D22" s="29"/>
      <c r="E22" s="84"/>
      <c r="F22" s="84"/>
      <c r="G22" s="84"/>
      <c r="H22" s="86"/>
      <c r="I22" s="98"/>
      <c r="J22" s="99"/>
    </row>
    <row r="23" s="42" customFormat="1" ht="32.1" customHeight="1" spans="1:10">
      <c r="A23" s="26"/>
      <c r="B23" s="27" t="s">
        <v>568</v>
      </c>
      <c r="C23" s="28"/>
      <c r="D23" s="29"/>
      <c r="E23" s="87"/>
      <c r="F23" s="87"/>
      <c r="G23" s="87"/>
      <c r="H23" s="88"/>
      <c r="I23" s="100"/>
      <c r="J23" s="101"/>
    </row>
    <row r="24" s="42" customFormat="1" ht="32.1" customHeight="1" spans="1:10">
      <c r="A24" s="26"/>
      <c r="B24" s="26" t="s">
        <v>569</v>
      </c>
      <c r="C24" s="28"/>
      <c r="D24" s="29"/>
      <c r="E24" s="87"/>
      <c r="F24" s="87"/>
      <c r="G24" s="87"/>
      <c r="H24" s="88"/>
      <c r="I24" s="100"/>
      <c r="J24" s="101"/>
    </row>
    <row r="25" s="42" customFormat="1" ht="32.1" customHeight="1" spans="1:10">
      <c r="A25" s="26" t="s">
        <v>570</v>
      </c>
      <c r="B25" s="26" t="s">
        <v>571</v>
      </c>
      <c r="C25" s="28"/>
      <c r="D25" s="29"/>
      <c r="E25" s="87"/>
      <c r="F25" s="87"/>
      <c r="G25" s="87"/>
      <c r="H25" s="88"/>
      <c r="I25" s="100"/>
      <c r="J25" s="101"/>
    </row>
    <row r="26" s="42" customFormat="1" ht="32.1" customHeight="1" spans="1:10">
      <c r="A26" s="26"/>
      <c r="B26" s="26" t="s">
        <v>572</v>
      </c>
      <c r="C26" s="28"/>
      <c r="D26" s="29"/>
      <c r="E26" s="87"/>
      <c r="F26" s="87"/>
      <c r="G26" s="87"/>
      <c r="H26" s="88"/>
      <c r="I26" s="100"/>
      <c r="J26" s="101"/>
    </row>
    <row r="27" s="42" customFormat="1" ht="32.1" customHeight="1" spans="1:10">
      <c r="A27" s="26"/>
      <c r="B27" s="26" t="s">
        <v>573</v>
      </c>
      <c r="C27" s="28"/>
      <c r="D27" s="29"/>
      <c r="E27" s="87"/>
      <c r="F27" s="87"/>
      <c r="G27" s="87"/>
      <c r="H27" s="88"/>
      <c r="I27" s="100"/>
      <c r="J27" s="101"/>
    </row>
    <row r="28" s="42" customFormat="1" ht="32.1" customHeight="1" spans="1:10">
      <c r="A28" s="26"/>
      <c r="B28" s="89" t="s">
        <v>574</v>
      </c>
      <c r="C28" s="28"/>
      <c r="D28" s="29"/>
      <c r="E28" s="87"/>
      <c r="F28" s="87"/>
      <c r="G28" s="87"/>
      <c r="H28" s="88"/>
      <c r="I28" s="100"/>
      <c r="J28" s="101"/>
    </row>
    <row r="29" s="42" customFormat="1" ht="32.1" customHeight="1" spans="1:10">
      <c r="A29" s="30" t="s">
        <v>575</v>
      </c>
      <c r="B29" s="31" t="s">
        <v>576</v>
      </c>
      <c r="C29" s="28"/>
      <c r="D29" s="29"/>
      <c r="E29" s="87"/>
      <c r="F29" s="87"/>
      <c r="G29" s="87"/>
      <c r="H29" s="88"/>
      <c r="I29" s="100"/>
      <c r="J29" s="101"/>
    </row>
    <row r="30" ht="52.5" customHeight="1" spans="1:10">
      <c r="A30" s="90" t="s">
        <v>577</v>
      </c>
      <c r="B30" s="91"/>
      <c r="C30" s="92"/>
      <c r="D30" s="92"/>
      <c r="E30" s="92"/>
      <c r="F30" s="92"/>
      <c r="G30" s="92"/>
      <c r="H30" s="92"/>
      <c r="I30" s="92"/>
      <c r="J30" s="102"/>
    </row>
    <row r="32" ht="26.1" customHeight="1" spans="1:10">
      <c r="A32" s="39" t="s">
        <v>578</v>
      </c>
      <c r="B32" s="33"/>
      <c r="C32" s="33"/>
      <c r="D32" s="33"/>
      <c r="E32" s="33"/>
      <c r="F32" s="33"/>
      <c r="G32" s="33"/>
      <c r="H32" s="33"/>
      <c r="I32" s="33"/>
      <c r="J32" s="38"/>
    </row>
    <row r="33" ht="26.1" customHeight="1" spans="1:10">
      <c r="A33" s="39" t="s">
        <v>579</v>
      </c>
      <c r="B33" s="39"/>
      <c r="C33" s="39"/>
      <c r="D33" s="39"/>
      <c r="E33" s="39"/>
      <c r="F33" s="39"/>
      <c r="G33" s="39"/>
      <c r="H33" s="39"/>
      <c r="I33" s="39"/>
      <c r="J33" s="39"/>
    </row>
    <row r="34" ht="26.1" customHeight="1" spans="1:10">
      <c r="A34" s="39" t="s">
        <v>580</v>
      </c>
      <c r="B34" s="39"/>
      <c r="C34" s="39"/>
      <c r="D34" s="39"/>
      <c r="E34" s="39"/>
      <c r="F34" s="39"/>
      <c r="G34" s="39"/>
      <c r="H34" s="39"/>
      <c r="I34" s="39"/>
      <c r="J34" s="39"/>
    </row>
    <row r="35" ht="21" customHeight="1" spans="1:10">
      <c r="A35" s="39" t="s">
        <v>581</v>
      </c>
      <c r="B35" s="39"/>
      <c r="C35" s="39"/>
      <c r="D35" s="39"/>
      <c r="E35" s="39"/>
      <c r="F35" s="39"/>
      <c r="G35" s="39"/>
      <c r="H35" s="39"/>
      <c r="I35" s="39"/>
      <c r="J35" s="39"/>
    </row>
    <row r="36" ht="19" customHeight="1" spans="1:1">
      <c r="A36" s="43" t="s">
        <v>582</v>
      </c>
    </row>
  </sheetData>
  <mergeCells count="42">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3"/>
  <sheetViews>
    <sheetView tabSelected="1" workbookViewId="0">
      <selection activeCell="H105" sqref="H105"/>
    </sheetView>
  </sheetViews>
  <sheetFormatPr defaultColWidth="9" defaultRowHeight="27.95" customHeight="1"/>
  <cols>
    <col min="1" max="2" width="11.1296296296296" style="4" customWidth="1"/>
    <col min="3" max="3" width="14.6296296296296" style="4" customWidth="1"/>
    <col min="4" max="6" width="11.25" style="4" customWidth="1"/>
    <col min="7" max="7" width="10" style="4" customWidth="1"/>
    <col min="8" max="8" width="9" style="4"/>
    <col min="9" max="9" width="8.62962962962963" style="4" customWidth="1"/>
    <col min="10" max="10" width="11.5" style="4" customWidth="1"/>
    <col min="11" max="16384" width="9" style="4"/>
  </cols>
  <sheetData>
    <row r="1" customHeight="1" spans="1:10">
      <c r="A1" s="4" t="s">
        <v>583</v>
      </c>
      <c r="J1" s="4" t="s">
        <v>584</v>
      </c>
    </row>
    <row r="2" customHeight="1" spans="1:10">
      <c r="A2" s="5" t="s">
        <v>585</v>
      </c>
      <c r="B2" s="6"/>
      <c r="C2" s="6"/>
      <c r="D2" s="6"/>
      <c r="E2" s="6"/>
      <c r="F2" s="6"/>
      <c r="G2" s="6"/>
      <c r="H2" s="6"/>
      <c r="I2" s="6"/>
      <c r="J2" s="6"/>
    </row>
    <row r="3" s="1" customFormat="1" customHeight="1" spans="1:10">
      <c r="A3" s="6"/>
      <c r="B3" s="6"/>
      <c r="C3" s="6"/>
      <c r="D3" s="6"/>
      <c r="E3" s="6"/>
      <c r="F3" s="6"/>
      <c r="G3" s="6"/>
      <c r="H3" s="6"/>
      <c r="I3" s="6"/>
      <c r="J3" s="36"/>
    </row>
    <row r="4" s="2" customFormat="1" customHeight="1" spans="1:256">
      <c r="A4" s="7" t="s">
        <v>586</v>
      </c>
      <c r="B4" s="7"/>
      <c r="C4" s="8" t="s">
        <v>587</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customHeight="1" spans="1:256">
      <c r="A5" s="7" t="s">
        <v>588</v>
      </c>
      <c r="B5" s="7"/>
      <c r="C5" s="9" t="s">
        <v>589</v>
      </c>
      <c r="D5" s="9"/>
      <c r="E5" s="9"/>
      <c r="F5" s="7" t="s">
        <v>590</v>
      </c>
      <c r="G5" s="8" t="s">
        <v>591</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customHeight="1" spans="1:256">
      <c r="A6" s="7" t="s">
        <v>592</v>
      </c>
      <c r="B6" s="7"/>
      <c r="C6" s="7"/>
      <c r="D6" s="7" t="s">
        <v>593</v>
      </c>
      <c r="E6" s="7" t="s">
        <v>454</v>
      </c>
      <c r="F6" s="7" t="s">
        <v>594</v>
      </c>
      <c r="G6" s="7" t="s">
        <v>595</v>
      </c>
      <c r="H6" s="7" t="s">
        <v>596</v>
      </c>
      <c r="I6" s="7" t="s">
        <v>597</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customHeight="1" spans="1:256">
      <c r="A7" s="7"/>
      <c r="B7" s="7"/>
      <c r="C7" s="10" t="s">
        <v>598</v>
      </c>
      <c r="D7" s="11">
        <v>24.9504</v>
      </c>
      <c r="E7" s="11">
        <v>24.9504</v>
      </c>
      <c r="F7" s="11">
        <v>24.9504</v>
      </c>
      <c r="G7" s="7">
        <v>10</v>
      </c>
      <c r="H7" s="12">
        <f>F7/E7</f>
        <v>1</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customHeight="1" spans="1:256">
      <c r="A8" s="7"/>
      <c r="B8" s="7"/>
      <c r="C8" s="10" t="s">
        <v>599</v>
      </c>
      <c r="D8" s="11">
        <v>24.9504</v>
      </c>
      <c r="E8" s="11">
        <v>24.9504</v>
      </c>
      <c r="F8" s="11">
        <v>24.9504</v>
      </c>
      <c r="G8" s="7" t="s">
        <v>458</v>
      </c>
      <c r="H8" s="12">
        <f>F8/E8</f>
        <v>1</v>
      </c>
      <c r="I8" s="15" t="s">
        <v>458</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customHeight="1" spans="1:256">
      <c r="A9" s="7"/>
      <c r="B9" s="7"/>
      <c r="C9" s="10" t="s">
        <v>600</v>
      </c>
      <c r="D9" s="11">
        <v>0</v>
      </c>
      <c r="E9" s="11">
        <v>0</v>
      </c>
      <c r="F9" s="11">
        <v>0</v>
      </c>
      <c r="G9" s="7" t="s">
        <v>458</v>
      </c>
      <c r="H9" s="11"/>
      <c r="I9" s="15" t="s">
        <v>458</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customHeight="1" spans="1:10">
      <c r="A10" s="7"/>
      <c r="B10" s="7"/>
      <c r="C10" s="10" t="s">
        <v>601</v>
      </c>
      <c r="D10" s="13" t="s">
        <v>458</v>
      </c>
      <c r="E10" s="13" t="s">
        <v>458</v>
      </c>
      <c r="F10" s="13" t="s">
        <v>458</v>
      </c>
      <c r="G10" s="14" t="s">
        <v>458</v>
      </c>
      <c r="H10" s="11"/>
      <c r="I10" s="15" t="s">
        <v>458</v>
      </c>
      <c r="J10" s="15"/>
    </row>
    <row r="11" customHeight="1" spans="1:10">
      <c r="A11" s="7" t="s">
        <v>602</v>
      </c>
      <c r="B11" s="7" t="s">
        <v>603</v>
      </c>
      <c r="C11" s="7"/>
      <c r="D11" s="7"/>
      <c r="E11" s="7"/>
      <c r="F11" s="15" t="s">
        <v>539</v>
      </c>
      <c r="G11" s="15"/>
      <c r="H11" s="15"/>
      <c r="I11" s="15"/>
      <c r="J11" s="15"/>
    </row>
    <row r="12" customHeight="1" spans="1:10">
      <c r="A12" s="7"/>
      <c r="B12" s="16" t="s">
        <v>604</v>
      </c>
      <c r="C12" s="17"/>
      <c r="D12" s="17"/>
      <c r="E12" s="18"/>
      <c r="F12" s="15" t="s">
        <v>605</v>
      </c>
      <c r="G12" s="15"/>
      <c r="H12" s="15"/>
      <c r="I12" s="15"/>
      <c r="J12" s="15"/>
    </row>
    <row r="13" customHeight="1" spans="1:10">
      <c r="A13" s="19" t="s">
        <v>606</v>
      </c>
      <c r="B13" s="20"/>
      <c r="C13" s="21"/>
      <c r="D13" s="19" t="s">
        <v>607</v>
      </c>
      <c r="E13" s="20"/>
      <c r="F13" s="21"/>
      <c r="G13" s="22" t="s">
        <v>562</v>
      </c>
      <c r="H13" s="22" t="s">
        <v>595</v>
      </c>
      <c r="I13" s="22" t="s">
        <v>597</v>
      </c>
      <c r="J13" s="22" t="s">
        <v>563</v>
      </c>
    </row>
    <row r="14" customHeight="1" spans="1:10">
      <c r="A14" s="23" t="s">
        <v>556</v>
      </c>
      <c r="B14" s="7" t="s">
        <v>557</v>
      </c>
      <c r="C14" s="7" t="s">
        <v>558</v>
      </c>
      <c r="D14" s="7" t="s">
        <v>559</v>
      </c>
      <c r="E14" s="7" t="s">
        <v>560</v>
      </c>
      <c r="F14" s="24" t="s">
        <v>561</v>
      </c>
      <c r="G14" s="25"/>
      <c r="H14" s="25"/>
      <c r="I14" s="25"/>
      <c r="J14" s="25"/>
    </row>
    <row r="15" customHeight="1" spans="1:10">
      <c r="A15" s="26" t="s">
        <v>564</v>
      </c>
      <c r="B15" s="27" t="s">
        <v>567</v>
      </c>
      <c r="C15" s="28" t="s">
        <v>608</v>
      </c>
      <c r="D15" s="29" t="s">
        <v>609</v>
      </c>
      <c r="E15" s="7">
        <v>99</v>
      </c>
      <c r="F15" s="24" t="s">
        <v>610</v>
      </c>
      <c r="G15" s="25">
        <v>100</v>
      </c>
      <c r="H15" s="25">
        <v>40</v>
      </c>
      <c r="I15" s="25">
        <v>40</v>
      </c>
      <c r="J15" s="25" t="s">
        <v>611</v>
      </c>
    </row>
    <row r="16" customHeight="1" spans="1:10">
      <c r="A16" s="26" t="s">
        <v>570</v>
      </c>
      <c r="B16" s="26" t="s">
        <v>572</v>
      </c>
      <c r="C16" s="28" t="s">
        <v>612</v>
      </c>
      <c r="D16" s="29" t="s">
        <v>609</v>
      </c>
      <c r="E16" s="7">
        <v>99</v>
      </c>
      <c r="F16" s="24" t="s">
        <v>610</v>
      </c>
      <c r="G16" s="25">
        <v>100</v>
      </c>
      <c r="H16" s="25">
        <v>30</v>
      </c>
      <c r="I16" s="25">
        <v>30</v>
      </c>
      <c r="J16" s="25" t="s">
        <v>611</v>
      </c>
    </row>
    <row r="17" customHeight="1" spans="1:10">
      <c r="A17" s="30" t="s">
        <v>575</v>
      </c>
      <c r="B17" s="31" t="s">
        <v>576</v>
      </c>
      <c r="C17" s="28" t="s">
        <v>613</v>
      </c>
      <c r="D17" s="29" t="s">
        <v>609</v>
      </c>
      <c r="E17" s="24" t="s">
        <v>614</v>
      </c>
      <c r="F17" s="25" t="s">
        <v>610</v>
      </c>
      <c r="G17" s="25" t="s">
        <v>614</v>
      </c>
      <c r="H17" s="24">
        <v>30</v>
      </c>
      <c r="I17" s="25">
        <v>30</v>
      </c>
      <c r="J17" s="25" t="s">
        <v>611</v>
      </c>
    </row>
    <row r="18" customHeight="1" spans="1:10">
      <c r="A18" s="32" t="s">
        <v>615</v>
      </c>
      <c r="B18" s="32"/>
      <c r="C18" s="32"/>
      <c r="D18" s="32" t="s">
        <v>611</v>
      </c>
      <c r="E18" s="32"/>
      <c r="F18" s="32"/>
      <c r="G18" s="32"/>
      <c r="H18" s="32"/>
      <c r="I18" s="32"/>
      <c r="J18" s="32"/>
    </row>
    <row r="19" customHeight="1" spans="1:15">
      <c r="A19" s="32" t="s">
        <v>616</v>
      </c>
      <c r="B19" s="32"/>
      <c r="C19" s="32"/>
      <c r="D19" s="32"/>
      <c r="E19" s="32"/>
      <c r="F19" s="32"/>
      <c r="G19" s="32"/>
      <c r="H19" s="32">
        <v>100</v>
      </c>
      <c r="I19" s="32">
        <v>100</v>
      </c>
      <c r="J19" s="37" t="s">
        <v>617</v>
      </c>
      <c r="M19" s="24"/>
      <c r="N19" s="25"/>
      <c r="O19" s="25"/>
    </row>
    <row r="20" customHeight="1" spans="1:15">
      <c r="A20" s="33"/>
      <c r="B20" s="33"/>
      <c r="C20" s="33"/>
      <c r="D20" s="33"/>
      <c r="E20" s="33"/>
      <c r="F20" s="33"/>
      <c r="G20" s="33"/>
      <c r="H20" s="33"/>
      <c r="I20" s="33"/>
      <c r="J20" s="38"/>
      <c r="M20" s="24"/>
      <c r="N20" s="25"/>
      <c r="O20" s="25"/>
    </row>
    <row r="21" customHeight="1" spans="1:10">
      <c r="A21" s="5" t="s">
        <v>618</v>
      </c>
      <c r="B21" s="6"/>
      <c r="C21" s="6"/>
      <c r="D21" s="6"/>
      <c r="E21" s="6"/>
      <c r="F21" s="6"/>
      <c r="G21" s="6"/>
      <c r="H21" s="6"/>
      <c r="I21" s="6"/>
      <c r="J21" s="6"/>
    </row>
    <row r="22" customHeight="1" spans="1:10">
      <c r="A22" s="6"/>
      <c r="B22" s="6"/>
      <c r="C22" s="6"/>
      <c r="D22" s="6"/>
      <c r="E22" s="6"/>
      <c r="F22" s="6"/>
      <c r="G22" s="6"/>
      <c r="H22" s="6"/>
      <c r="I22" s="6"/>
      <c r="J22" s="36"/>
    </row>
    <row r="23" customHeight="1" spans="1:10">
      <c r="A23" s="7" t="s">
        <v>586</v>
      </c>
      <c r="B23" s="7"/>
      <c r="C23" s="8" t="s">
        <v>619</v>
      </c>
      <c r="D23" s="8"/>
      <c r="E23" s="8"/>
      <c r="F23" s="8"/>
      <c r="G23" s="8"/>
      <c r="H23" s="8"/>
      <c r="I23" s="8"/>
      <c r="J23" s="8"/>
    </row>
    <row r="24" customHeight="1" spans="1:10">
      <c r="A24" s="7" t="s">
        <v>588</v>
      </c>
      <c r="B24" s="7"/>
      <c r="C24" s="9" t="s">
        <v>589</v>
      </c>
      <c r="D24" s="9"/>
      <c r="E24" s="9"/>
      <c r="F24" s="7" t="s">
        <v>590</v>
      </c>
      <c r="G24" s="8" t="s">
        <v>591</v>
      </c>
      <c r="H24" s="8"/>
      <c r="I24" s="8"/>
      <c r="J24" s="8"/>
    </row>
    <row r="25" customHeight="1" spans="1:10">
      <c r="A25" s="7" t="s">
        <v>592</v>
      </c>
      <c r="B25" s="7"/>
      <c r="C25" s="7"/>
      <c r="D25" s="7" t="s">
        <v>593</v>
      </c>
      <c r="E25" s="7" t="s">
        <v>454</v>
      </c>
      <c r="F25" s="7" t="s">
        <v>594</v>
      </c>
      <c r="G25" s="7" t="s">
        <v>595</v>
      </c>
      <c r="H25" s="7" t="s">
        <v>596</v>
      </c>
      <c r="I25" s="7" t="s">
        <v>597</v>
      </c>
      <c r="J25" s="7"/>
    </row>
    <row r="26" customHeight="1" spans="1:10">
      <c r="A26" s="7"/>
      <c r="B26" s="7"/>
      <c r="C26" s="10" t="s">
        <v>598</v>
      </c>
      <c r="D26" s="11">
        <v>2</v>
      </c>
      <c r="E26" s="11">
        <v>2</v>
      </c>
      <c r="F26" s="11">
        <v>0.3446</v>
      </c>
      <c r="G26" s="7">
        <v>10</v>
      </c>
      <c r="H26" s="12">
        <f>F26/E26</f>
        <v>0.1723</v>
      </c>
      <c r="I26" s="15">
        <v>1.72</v>
      </c>
      <c r="J26" s="15"/>
    </row>
    <row r="27" customHeight="1" spans="1:10">
      <c r="A27" s="7"/>
      <c r="B27" s="7"/>
      <c r="C27" s="10" t="s">
        <v>599</v>
      </c>
      <c r="D27" s="11">
        <v>2</v>
      </c>
      <c r="E27" s="11">
        <v>2</v>
      </c>
      <c r="F27" s="11">
        <v>0.3446</v>
      </c>
      <c r="G27" s="7" t="s">
        <v>458</v>
      </c>
      <c r="H27" s="12">
        <f>F27/E27</f>
        <v>0.1723</v>
      </c>
      <c r="I27" s="15" t="s">
        <v>458</v>
      </c>
      <c r="J27" s="15"/>
    </row>
    <row r="28" customHeight="1" spans="1:10">
      <c r="A28" s="7"/>
      <c r="B28" s="7"/>
      <c r="C28" s="10" t="s">
        <v>600</v>
      </c>
      <c r="D28" s="11"/>
      <c r="E28" s="11"/>
      <c r="F28" s="11"/>
      <c r="G28" s="7" t="s">
        <v>458</v>
      </c>
      <c r="H28" s="11"/>
      <c r="I28" s="15" t="s">
        <v>458</v>
      </c>
      <c r="J28" s="15"/>
    </row>
    <row r="29" customHeight="1" spans="1:10">
      <c r="A29" s="7"/>
      <c r="B29" s="7"/>
      <c r="C29" s="10" t="s">
        <v>601</v>
      </c>
      <c r="D29" s="13" t="s">
        <v>458</v>
      </c>
      <c r="E29" s="13" t="s">
        <v>458</v>
      </c>
      <c r="F29" s="13" t="s">
        <v>458</v>
      </c>
      <c r="G29" s="14" t="s">
        <v>458</v>
      </c>
      <c r="H29" s="11"/>
      <c r="I29" s="15" t="s">
        <v>458</v>
      </c>
      <c r="J29" s="15"/>
    </row>
    <row r="30" customHeight="1" spans="1:10">
      <c r="A30" s="7" t="s">
        <v>602</v>
      </c>
      <c r="B30" s="7" t="s">
        <v>603</v>
      </c>
      <c r="C30" s="7"/>
      <c r="D30" s="7"/>
      <c r="E30" s="7"/>
      <c r="F30" s="15" t="s">
        <v>539</v>
      </c>
      <c r="G30" s="15"/>
      <c r="H30" s="15"/>
      <c r="I30" s="15"/>
      <c r="J30" s="15"/>
    </row>
    <row r="31" customHeight="1" spans="1:10">
      <c r="A31" s="7"/>
      <c r="B31" s="16" t="s">
        <v>620</v>
      </c>
      <c r="C31" s="17"/>
      <c r="D31" s="17"/>
      <c r="E31" s="18"/>
      <c r="F31" s="15" t="s">
        <v>621</v>
      </c>
      <c r="G31" s="15"/>
      <c r="H31" s="15"/>
      <c r="I31" s="15"/>
      <c r="J31" s="15"/>
    </row>
    <row r="32" customHeight="1" spans="1:10">
      <c r="A32" s="19" t="s">
        <v>606</v>
      </c>
      <c r="B32" s="20"/>
      <c r="C32" s="21"/>
      <c r="D32" s="19" t="s">
        <v>607</v>
      </c>
      <c r="E32" s="20"/>
      <c r="F32" s="21"/>
      <c r="G32" s="22" t="s">
        <v>562</v>
      </c>
      <c r="H32" s="22" t="s">
        <v>595</v>
      </c>
      <c r="I32" s="22" t="s">
        <v>597</v>
      </c>
      <c r="J32" s="22" t="s">
        <v>563</v>
      </c>
    </row>
    <row r="33" customHeight="1" spans="1:10">
      <c r="A33" s="23" t="s">
        <v>556</v>
      </c>
      <c r="B33" s="7" t="s">
        <v>557</v>
      </c>
      <c r="C33" s="7" t="s">
        <v>558</v>
      </c>
      <c r="D33" s="7" t="s">
        <v>559</v>
      </c>
      <c r="E33" s="7" t="s">
        <v>560</v>
      </c>
      <c r="F33" s="24" t="s">
        <v>561</v>
      </c>
      <c r="G33" s="25"/>
      <c r="H33" s="25"/>
      <c r="I33" s="25"/>
      <c r="J33" s="25"/>
    </row>
    <row r="34" customHeight="1" spans="1:10">
      <c r="A34" s="26" t="s">
        <v>564</v>
      </c>
      <c r="B34" s="27" t="s">
        <v>568</v>
      </c>
      <c r="C34" s="28" t="s">
        <v>622</v>
      </c>
      <c r="D34" s="29" t="s">
        <v>623</v>
      </c>
      <c r="E34" s="7">
        <v>100</v>
      </c>
      <c r="F34" s="24" t="s">
        <v>610</v>
      </c>
      <c r="G34" s="25">
        <v>100</v>
      </c>
      <c r="H34" s="25">
        <v>40</v>
      </c>
      <c r="I34" s="25">
        <v>40</v>
      </c>
      <c r="J34" s="25" t="s">
        <v>611</v>
      </c>
    </row>
    <row r="35" customHeight="1" spans="1:10">
      <c r="A35" s="26" t="s">
        <v>570</v>
      </c>
      <c r="B35" s="26" t="s">
        <v>572</v>
      </c>
      <c r="C35" s="28" t="s">
        <v>624</v>
      </c>
      <c r="D35" s="29" t="s">
        <v>623</v>
      </c>
      <c r="E35" s="7">
        <v>98</v>
      </c>
      <c r="F35" s="24" t="s">
        <v>610</v>
      </c>
      <c r="G35" s="25">
        <v>100</v>
      </c>
      <c r="H35" s="25">
        <v>30</v>
      </c>
      <c r="I35" s="25">
        <v>30</v>
      </c>
      <c r="J35" s="25" t="s">
        <v>611</v>
      </c>
    </row>
    <row r="36" customHeight="1" spans="1:10">
      <c r="A36" s="30" t="s">
        <v>575</v>
      </c>
      <c r="B36" s="31" t="s">
        <v>576</v>
      </c>
      <c r="C36" s="28" t="s">
        <v>625</v>
      </c>
      <c r="D36" s="29" t="s">
        <v>623</v>
      </c>
      <c r="E36" s="7" t="s">
        <v>614</v>
      </c>
      <c r="F36" s="24" t="s">
        <v>610</v>
      </c>
      <c r="G36" s="25" t="s">
        <v>626</v>
      </c>
      <c r="H36" s="25">
        <v>30</v>
      </c>
      <c r="I36" s="25">
        <v>30</v>
      </c>
      <c r="J36" s="25" t="s">
        <v>611</v>
      </c>
    </row>
    <row r="37" customHeight="1" spans="1:10">
      <c r="A37" s="32" t="s">
        <v>615</v>
      </c>
      <c r="B37" s="32"/>
      <c r="C37" s="32"/>
      <c r="D37" s="32" t="s">
        <v>611</v>
      </c>
      <c r="E37" s="32"/>
      <c r="F37" s="32"/>
      <c r="G37" s="32"/>
      <c r="H37" s="32"/>
      <c r="I37" s="32"/>
      <c r="J37" s="32"/>
    </row>
    <row r="38" customHeight="1" spans="1:10">
      <c r="A38" s="32" t="s">
        <v>616</v>
      </c>
      <c r="B38" s="32"/>
      <c r="C38" s="32"/>
      <c r="D38" s="32"/>
      <c r="E38" s="32"/>
      <c r="F38" s="32"/>
      <c r="G38" s="32"/>
      <c r="H38" s="32">
        <v>100</v>
      </c>
      <c r="I38" s="32">
        <v>100</v>
      </c>
      <c r="J38" s="37" t="s">
        <v>617</v>
      </c>
    </row>
    <row r="40" customHeight="1" spans="1:10">
      <c r="A40" s="5" t="s">
        <v>627</v>
      </c>
      <c r="B40" s="6"/>
      <c r="C40" s="6"/>
      <c r="D40" s="6"/>
      <c r="E40" s="6"/>
      <c r="F40" s="6"/>
      <c r="G40" s="6"/>
      <c r="H40" s="6"/>
      <c r="I40" s="6"/>
      <c r="J40" s="6"/>
    </row>
    <row r="41" customHeight="1" spans="1:10">
      <c r="A41" s="6"/>
      <c r="B41" s="6"/>
      <c r="C41" s="6"/>
      <c r="D41" s="6"/>
      <c r="E41" s="6"/>
      <c r="F41" s="6"/>
      <c r="G41" s="6"/>
      <c r="H41" s="6"/>
      <c r="I41" s="6"/>
      <c r="J41" s="36"/>
    </row>
    <row r="42" customHeight="1" spans="1:10">
      <c r="A42" s="7" t="s">
        <v>586</v>
      </c>
      <c r="B42" s="7"/>
      <c r="C42" s="8" t="s">
        <v>628</v>
      </c>
      <c r="D42" s="8"/>
      <c r="E42" s="8"/>
      <c r="F42" s="8"/>
      <c r="G42" s="8"/>
      <c r="H42" s="8"/>
      <c r="I42" s="8"/>
      <c r="J42" s="8"/>
    </row>
    <row r="43" customHeight="1" spans="1:10">
      <c r="A43" s="7" t="s">
        <v>588</v>
      </c>
      <c r="B43" s="7"/>
      <c r="C43" s="9" t="s">
        <v>589</v>
      </c>
      <c r="D43" s="9"/>
      <c r="E43" s="9"/>
      <c r="F43" s="7" t="s">
        <v>590</v>
      </c>
      <c r="G43" s="8" t="s">
        <v>591</v>
      </c>
      <c r="H43" s="8"/>
      <c r="I43" s="8"/>
      <c r="J43" s="8"/>
    </row>
    <row r="44" customHeight="1" spans="1:10">
      <c r="A44" s="7" t="s">
        <v>592</v>
      </c>
      <c r="B44" s="7"/>
      <c r="C44" s="7"/>
      <c r="D44" s="7" t="s">
        <v>593</v>
      </c>
      <c r="E44" s="7" t="s">
        <v>454</v>
      </c>
      <c r="F44" s="7" t="s">
        <v>594</v>
      </c>
      <c r="G44" s="7" t="s">
        <v>595</v>
      </c>
      <c r="H44" s="7" t="s">
        <v>596</v>
      </c>
      <c r="I44" s="7" t="s">
        <v>597</v>
      </c>
      <c r="J44" s="7"/>
    </row>
    <row r="45" customHeight="1" spans="1:10">
      <c r="A45" s="7"/>
      <c r="B45" s="7"/>
      <c r="C45" s="10" t="s">
        <v>598</v>
      </c>
      <c r="D45" s="11">
        <v>66</v>
      </c>
      <c r="E45" s="11">
        <v>66</v>
      </c>
      <c r="F45" s="11">
        <v>19.6119</v>
      </c>
      <c r="G45" s="7">
        <v>10</v>
      </c>
      <c r="H45" s="12">
        <f>F45/E45</f>
        <v>0.29715</v>
      </c>
      <c r="I45" s="15">
        <v>2.97</v>
      </c>
      <c r="J45" s="15"/>
    </row>
    <row r="46" customHeight="1" spans="1:10">
      <c r="A46" s="7"/>
      <c r="B46" s="7"/>
      <c r="C46" s="10" t="s">
        <v>599</v>
      </c>
      <c r="D46" s="11">
        <v>66</v>
      </c>
      <c r="E46" s="11">
        <v>66</v>
      </c>
      <c r="F46" s="11">
        <v>19.6119</v>
      </c>
      <c r="G46" s="7" t="s">
        <v>458</v>
      </c>
      <c r="H46" s="12">
        <f>F46/E46</f>
        <v>0.29715</v>
      </c>
      <c r="I46" s="15" t="s">
        <v>458</v>
      </c>
      <c r="J46" s="15"/>
    </row>
    <row r="47" customHeight="1" spans="1:10">
      <c r="A47" s="7"/>
      <c r="B47" s="7"/>
      <c r="C47" s="10" t="s">
        <v>600</v>
      </c>
      <c r="D47" s="11"/>
      <c r="E47" s="11"/>
      <c r="F47" s="11"/>
      <c r="G47" s="7" t="s">
        <v>458</v>
      </c>
      <c r="H47" s="11"/>
      <c r="I47" s="15" t="s">
        <v>458</v>
      </c>
      <c r="J47" s="15"/>
    </row>
    <row r="48" customHeight="1" spans="1:10">
      <c r="A48" s="7"/>
      <c r="B48" s="7"/>
      <c r="C48" s="10" t="s">
        <v>601</v>
      </c>
      <c r="D48" s="13" t="s">
        <v>458</v>
      </c>
      <c r="E48" s="13" t="s">
        <v>458</v>
      </c>
      <c r="F48" s="13" t="s">
        <v>458</v>
      </c>
      <c r="G48" s="14" t="s">
        <v>458</v>
      </c>
      <c r="H48" s="11"/>
      <c r="I48" s="15" t="s">
        <v>458</v>
      </c>
      <c r="J48" s="15"/>
    </row>
    <row r="49" customHeight="1" spans="1:10">
      <c r="A49" s="7" t="s">
        <v>602</v>
      </c>
      <c r="B49" s="7" t="s">
        <v>603</v>
      </c>
      <c r="C49" s="7"/>
      <c r="D49" s="7"/>
      <c r="E49" s="7"/>
      <c r="F49" s="15" t="s">
        <v>539</v>
      </c>
      <c r="G49" s="15"/>
      <c r="H49" s="15"/>
      <c r="I49" s="15"/>
      <c r="J49" s="15"/>
    </row>
    <row r="50" customHeight="1" spans="1:10">
      <c r="A50" s="7"/>
      <c r="B50" s="16" t="s">
        <v>629</v>
      </c>
      <c r="C50" s="17"/>
      <c r="D50" s="17"/>
      <c r="E50" s="18"/>
      <c r="F50" s="15" t="s">
        <v>630</v>
      </c>
      <c r="G50" s="15"/>
      <c r="H50" s="15"/>
      <c r="I50" s="15"/>
      <c r="J50" s="15"/>
    </row>
    <row r="51" customHeight="1" spans="1:10">
      <c r="A51" s="19" t="s">
        <v>606</v>
      </c>
      <c r="B51" s="20"/>
      <c r="C51" s="21"/>
      <c r="D51" s="19" t="s">
        <v>607</v>
      </c>
      <c r="E51" s="20"/>
      <c r="F51" s="21"/>
      <c r="G51" s="22" t="s">
        <v>562</v>
      </c>
      <c r="H51" s="22" t="s">
        <v>595</v>
      </c>
      <c r="I51" s="22" t="s">
        <v>597</v>
      </c>
      <c r="J51" s="22" t="s">
        <v>563</v>
      </c>
    </row>
    <row r="52" customHeight="1" spans="1:10">
      <c r="A52" s="23" t="s">
        <v>556</v>
      </c>
      <c r="B52" s="7" t="s">
        <v>557</v>
      </c>
      <c r="C52" s="7" t="s">
        <v>558</v>
      </c>
      <c r="D52" s="7" t="s">
        <v>559</v>
      </c>
      <c r="E52" s="7" t="s">
        <v>560</v>
      </c>
      <c r="F52" s="24" t="s">
        <v>561</v>
      </c>
      <c r="G52" s="25"/>
      <c r="H52" s="25"/>
      <c r="I52" s="25"/>
      <c r="J52" s="25"/>
    </row>
    <row r="53" customHeight="1" spans="1:10">
      <c r="A53" s="27" t="s">
        <v>564</v>
      </c>
      <c r="B53" s="27" t="s">
        <v>565</v>
      </c>
      <c r="C53" s="28" t="s">
        <v>631</v>
      </c>
      <c r="D53" s="27" t="s">
        <v>609</v>
      </c>
      <c r="E53" s="7">
        <v>2</v>
      </c>
      <c r="F53" s="24" t="s">
        <v>632</v>
      </c>
      <c r="G53" s="25">
        <v>100</v>
      </c>
      <c r="H53" s="25">
        <v>20</v>
      </c>
      <c r="I53" s="25">
        <v>20</v>
      </c>
      <c r="J53" s="25" t="s">
        <v>611</v>
      </c>
    </row>
    <row r="54" customHeight="1" spans="1:10">
      <c r="A54" s="34"/>
      <c r="B54" s="27" t="s">
        <v>567</v>
      </c>
      <c r="C54" s="28" t="s">
        <v>633</v>
      </c>
      <c r="D54" s="27" t="s">
        <v>609</v>
      </c>
      <c r="E54" s="7">
        <v>95</v>
      </c>
      <c r="F54" s="24" t="s">
        <v>610</v>
      </c>
      <c r="G54" s="25">
        <v>100</v>
      </c>
      <c r="H54" s="25">
        <v>30</v>
      </c>
      <c r="I54" s="25">
        <v>30</v>
      </c>
      <c r="J54" s="25" t="s">
        <v>611</v>
      </c>
    </row>
    <row r="55" customHeight="1" spans="1:10">
      <c r="A55" s="26" t="s">
        <v>570</v>
      </c>
      <c r="B55" s="26" t="s">
        <v>572</v>
      </c>
      <c r="C55" s="28" t="s">
        <v>634</v>
      </c>
      <c r="D55" s="29" t="s">
        <v>623</v>
      </c>
      <c r="E55" s="7">
        <v>95</v>
      </c>
      <c r="F55" s="24" t="s">
        <v>610</v>
      </c>
      <c r="G55" s="25">
        <v>100</v>
      </c>
      <c r="H55" s="25">
        <v>30</v>
      </c>
      <c r="I55" s="25">
        <v>30</v>
      </c>
      <c r="J55" s="25" t="s">
        <v>611</v>
      </c>
    </row>
    <row r="56" customHeight="1" spans="1:10">
      <c r="A56" s="30" t="s">
        <v>575</v>
      </c>
      <c r="B56" s="31" t="s">
        <v>576</v>
      </c>
      <c r="C56" s="28" t="s">
        <v>635</v>
      </c>
      <c r="D56" s="29" t="s">
        <v>623</v>
      </c>
      <c r="E56" s="7" t="s">
        <v>636</v>
      </c>
      <c r="F56" s="24" t="s">
        <v>610</v>
      </c>
      <c r="G56" s="25" t="s">
        <v>626</v>
      </c>
      <c r="H56" s="25">
        <v>20</v>
      </c>
      <c r="I56" s="25">
        <v>20</v>
      </c>
      <c r="J56" s="25" t="s">
        <v>611</v>
      </c>
    </row>
    <row r="57" customHeight="1" spans="1:10">
      <c r="A57" s="32" t="s">
        <v>615</v>
      </c>
      <c r="B57" s="32"/>
      <c r="C57" s="32"/>
      <c r="D57" s="35" t="s">
        <v>611</v>
      </c>
      <c r="E57" s="35"/>
      <c r="F57" s="35"/>
      <c r="G57" s="35"/>
      <c r="H57" s="35"/>
      <c r="I57" s="35"/>
      <c r="J57" s="35"/>
    </row>
    <row r="58" customHeight="1" spans="1:10">
      <c r="A58" s="32" t="s">
        <v>616</v>
      </c>
      <c r="B58" s="32"/>
      <c r="C58" s="32"/>
      <c r="D58" s="32"/>
      <c r="E58" s="32"/>
      <c r="F58" s="32"/>
      <c r="G58" s="32"/>
      <c r="H58" s="32">
        <v>100</v>
      </c>
      <c r="I58" s="32">
        <v>100</v>
      </c>
      <c r="J58" s="37" t="s">
        <v>617</v>
      </c>
    </row>
    <row r="60" customHeight="1" spans="1:10">
      <c r="A60" s="5" t="s">
        <v>637</v>
      </c>
      <c r="B60" s="6"/>
      <c r="C60" s="6"/>
      <c r="D60" s="6"/>
      <c r="E60" s="6"/>
      <c r="F60" s="6"/>
      <c r="G60" s="6"/>
      <c r="H60" s="6"/>
      <c r="I60" s="6"/>
      <c r="J60" s="6"/>
    </row>
    <row r="61" customHeight="1" spans="1:10">
      <c r="A61" s="6"/>
      <c r="B61" s="6"/>
      <c r="C61" s="6"/>
      <c r="D61" s="6"/>
      <c r="E61" s="6"/>
      <c r="F61" s="6"/>
      <c r="G61" s="6"/>
      <c r="H61" s="6"/>
      <c r="I61" s="6"/>
      <c r="J61" s="36"/>
    </row>
    <row r="62" customHeight="1" spans="1:10">
      <c r="A62" s="7" t="s">
        <v>586</v>
      </c>
      <c r="B62" s="7"/>
      <c r="C62" s="8" t="s">
        <v>638</v>
      </c>
      <c r="D62" s="8"/>
      <c r="E62" s="8"/>
      <c r="F62" s="8"/>
      <c r="G62" s="8"/>
      <c r="H62" s="8"/>
      <c r="I62" s="8"/>
      <c r="J62" s="8"/>
    </row>
    <row r="63" customHeight="1" spans="1:10">
      <c r="A63" s="7" t="s">
        <v>588</v>
      </c>
      <c r="B63" s="7"/>
      <c r="C63" s="9" t="s">
        <v>589</v>
      </c>
      <c r="D63" s="9"/>
      <c r="E63" s="9"/>
      <c r="F63" s="7" t="s">
        <v>590</v>
      </c>
      <c r="G63" s="8" t="s">
        <v>591</v>
      </c>
      <c r="H63" s="8"/>
      <c r="I63" s="8"/>
      <c r="J63" s="8"/>
    </row>
    <row r="64" customHeight="1" spans="1:10">
      <c r="A64" s="7" t="s">
        <v>592</v>
      </c>
      <c r="B64" s="7"/>
      <c r="C64" s="7"/>
      <c r="D64" s="7" t="s">
        <v>593</v>
      </c>
      <c r="E64" s="7" t="s">
        <v>454</v>
      </c>
      <c r="F64" s="7" t="s">
        <v>594</v>
      </c>
      <c r="G64" s="7" t="s">
        <v>595</v>
      </c>
      <c r="H64" s="7" t="s">
        <v>596</v>
      </c>
      <c r="I64" s="7" t="s">
        <v>597</v>
      </c>
      <c r="J64" s="7"/>
    </row>
    <row r="65" customHeight="1" spans="1:10">
      <c r="A65" s="7"/>
      <c r="B65" s="7"/>
      <c r="C65" s="10" t="s">
        <v>598</v>
      </c>
      <c r="D65" s="11">
        <v>18</v>
      </c>
      <c r="E65" s="11">
        <v>18</v>
      </c>
      <c r="F65" s="11">
        <v>17.802</v>
      </c>
      <c r="G65" s="7">
        <v>10</v>
      </c>
      <c r="H65" s="12">
        <f>F65/E65</f>
        <v>0.989</v>
      </c>
      <c r="I65" s="15">
        <v>9.89</v>
      </c>
      <c r="J65" s="15"/>
    </row>
    <row r="66" customHeight="1" spans="1:10">
      <c r="A66" s="7"/>
      <c r="B66" s="7"/>
      <c r="C66" s="10" t="s">
        <v>599</v>
      </c>
      <c r="D66" s="11">
        <v>18</v>
      </c>
      <c r="E66" s="11">
        <v>18</v>
      </c>
      <c r="F66" s="11">
        <v>17.802</v>
      </c>
      <c r="G66" s="7" t="s">
        <v>458</v>
      </c>
      <c r="H66" s="12">
        <f>F66/E66</f>
        <v>0.989</v>
      </c>
      <c r="I66" s="15" t="s">
        <v>458</v>
      </c>
      <c r="J66" s="15"/>
    </row>
    <row r="67" customHeight="1" spans="1:10">
      <c r="A67" s="7"/>
      <c r="B67" s="7"/>
      <c r="C67" s="10" t="s">
        <v>600</v>
      </c>
      <c r="D67" s="11"/>
      <c r="E67" s="11"/>
      <c r="F67" s="11"/>
      <c r="G67" s="7" t="s">
        <v>458</v>
      </c>
      <c r="H67" s="11"/>
      <c r="I67" s="15" t="s">
        <v>458</v>
      </c>
      <c r="J67" s="15"/>
    </row>
    <row r="68" customHeight="1" spans="1:10">
      <c r="A68" s="7"/>
      <c r="B68" s="7"/>
      <c r="C68" s="10" t="s">
        <v>601</v>
      </c>
      <c r="D68" s="13" t="s">
        <v>458</v>
      </c>
      <c r="E68" s="13" t="s">
        <v>458</v>
      </c>
      <c r="F68" s="13" t="s">
        <v>458</v>
      </c>
      <c r="G68" s="14" t="s">
        <v>458</v>
      </c>
      <c r="H68" s="11"/>
      <c r="I68" s="15" t="s">
        <v>458</v>
      </c>
      <c r="J68" s="15"/>
    </row>
    <row r="69" customHeight="1" spans="1:10">
      <c r="A69" s="7" t="s">
        <v>602</v>
      </c>
      <c r="B69" s="7" t="s">
        <v>603</v>
      </c>
      <c r="C69" s="7"/>
      <c r="D69" s="7"/>
      <c r="E69" s="7"/>
      <c r="F69" s="15" t="s">
        <v>539</v>
      </c>
      <c r="G69" s="15"/>
      <c r="H69" s="15"/>
      <c r="I69" s="15"/>
      <c r="J69" s="15"/>
    </row>
    <row r="70" customHeight="1" spans="1:10">
      <c r="A70" s="7"/>
      <c r="B70" s="16" t="s">
        <v>639</v>
      </c>
      <c r="C70" s="17"/>
      <c r="D70" s="17"/>
      <c r="E70" s="18"/>
      <c r="F70" s="15" t="s">
        <v>640</v>
      </c>
      <c r="G70" s="15"/>
      <c r="H70" s="15"/>
      <c r="I70" s="15"/>
      <c r="J70" s="15"/>
    </row>
    <row r="71" customHeight="1" spans="1:10">
      <c r="A71" s="19" t="s">
        <v>606</v>
      </c>
      <c r="B71" s="20"/>
      <c r="C71" s="21"/>
      <c r="D71" s="19" t="s">
        <v>607</v>
      </c>
      <c r="E71" s="20"/>
      <c r="F71" s="21"/>
      <c r="G71" s="22" t="s">
        <v>562</v>
      </c>
      <c r="H71" s="22" t="s">
        <v>595</v>
      </c>
      <c r="I71" s="22" t="s">
        <v>597</v>
      </c>
      <c r="J71" s="22" t="s">
        <v>563</v>
      </c>
    </row>
    <row r="72" customHeight="1" spans="1:10">
      <c r="A72" s="23" t="s">
        <v>556</v>
      </c>
      <c r="B72" s="7" t="s">
        <v>557</v>
      </c>
      <c r="C72" s="7" t="s">
        <v>558</v>
      </c>
      <c r="D72" s="7" t="s">
        <v>559</v>
      </c>
      <c r="E72" s="7" t="s">
        <v>560</v>
      </c>
      <c r="F72" s="24" t="s">
        <v>561</v>
      </c>
      <c r="G72" s="25"/>
      <c r="H72" s="25"/>
      <c r="I72" s="25"/>
      <c r="J72" s="25"/>
    </row>
    <row r="73" customHeight="1" spans="1:10">
      <c r="A73" s="26" t="s">
        <v>564</v>
      </c>
      <c r="B73" s="27" t="s">
        <v>567</v>
      </c>
      <c r="C73" s="28" t="s">
        <v>641</v>
      </c>
      <c r="D73" s="29" t="s">
        <v>623</v>
      </c>
      <c r="E73" s="7">
        <v>100</v>
      </c>
      <c r="F73" s="24" t="s">
        <v>610</v>
      </c>
      <c r="G73" s="25">
        <v>100</v>
      </c>
      <c r="H73" s="25">
        <v>40</v>
      </c>
      <c r="I73" s="25">
        <v>40</v>
      </c>
      <c r="J73" s="25" t="s">
        <v>611</v>
      </c>
    </row>
    <row r="74" customHeight="1" spans="1:10">
      <c r="A74" s="26" t="s">
        <v>570</v>
      </c>
      <c r="B74" s="26" t="s">
        <v>572</v>
      </c>
      <c r="C74" s="28" t="s">
        <v>642</v>
      </c>
      <c r="D74" s="29" t="s">
        <v>609</v>
      </c>
      <c r="E74" s="7">
        <v>98</v>
      </c>
      <c r="F74" s="24" t="s">
        <v>610</v>
      </c>
      <c r="G74" s="25">
        <v>100</v>
      </c>
      <c r="H74" s="25">
        <v>30</v>
      </c>
      <c r="I74" s="25">
        <v>30</v>
      </c>
      <c r="J74" s="25" t="s">
        <v>611</v>
      </c>
    </row>
    <row r="75" customHeight="1" spans="1:10">
      <c r="A75" s="30" t="s">
        <v>575</v>
      </c>
      <c r="B75" s="31" t="s">
        <v>576</v>
      </c>
      <c r="C75" s="28" t="s">
        <v>643</v>
      </c>
      <c r="D75" s="29" t="s">
        <v>623</v>
      </c>
      <c r="E75" s="7">
        <v>98</v>
      </c>
      <c r="F75" s="24" t="s">
        <v>610</v>
      </c>
      <c r="G75" s="25" t="s">
        <v>626</v>
      </c>
      <c r="H75" s="25">
        <v>30</v>
      </c>
      <c r="I75" s="25">
        <v>30</v>
      </c>
      <c r="J75" s="24" t="s">
        <v>611</v>
      </c>
    </row>
    <row r="76" customHeight="1" spans="1:10">
      <c r="A76" s="32" t="s">
        <v>615</v>
      </c>
      <c r="B76" s="32"/>
      <c r="C76" s="32"/>
      <c r="D76" s="35" t="s">
        <v>611</v>
      </c>
      <c r="E76" s="35"/>
      <c r="F76" s="35"/>
      <c r="G76" s="35"/>
      <c r="H76" s="35"/>
      <c r="I76" s="35"/>
      <c r="J76" s="35"/>
    </row>
    <row r="77" customHeight="1" spans="1:10">
      <c r="A77" s="32" t="s">
        <v>616</v>
      </c>
      <c r="B77" s="32"/>
      <c r="C77" s="32"/>
      <c r="D77" s="32"/>
      <c r="E77" s="32"/>
      <c r="F77" s="32"/>
      <c r="G77" s="32"/>
      <c r="H77" s="32">
        <v>100</v>
      </c>
      <c r="I77" s="32">
        <v>100</v>
      </c>
      <c r="J77" s="37" t="s">
        <v>617</v>
      </c>
    </row>
    <row r="79" customHeight="1" spans="1:10">
      <c r="A79" s="5" t="s">
        <v>644</v>
      </c>
      <c r="B79" s="6"/>
      <c r="C79" s="6"/>
      <c r="D79" s="6"/>
      <c r="E79" s="6"/>
      <c r="F79" s="6"/>
      <c r="G79" s="6"/>
      <c r="H79" s="6"/>
      <c r="I79" s="6"/>
      <c r="J79" s="6"/>
    </row>
    <row r="80" customHeight="1" spans="1:10">
      <c r="A80" s="6"/>
      <c r="B80" s="6"/>
      <c r="C80" s="6"/>
      <c r="D80" s="6"/>
      <c r="E80" s="6"/>
      <c r="F80" s="6"/>
      <c r="G80" s="6"/>
      <c r="H80" s="6"/>
      <c r="I80" s="6"/>
      <c r="J80" s="36"/>
    </row>
    <row r="81" customHeight="1" spans="1:10">
      <c r="A81" s="7" t="s">
        <v>586</v>
      </c>
      <c r="B81" s="7"/>
      <c r="C81" s="8" t="s">
        <v>645</v>
      </c>
      <c r="D81" s="8"/>
      <c r="E81" s="8"/>
      <c r="F81" s="8"/>
      <c r="G81" s="8"/>
      <c r="H81" s="8"/>
      <c r="I81" s="8"/>
      <c r="J81" s="8"/>
    </row>
    <row r="82" customHeight="1" spans="1:10">
      <c r="A82" s="7" t="s">
        <v>588</v>
      </c>
      <c r="B82" s="7"/>
      <c r="C82" s="9" t="s">
        <v>589</v>
      </c>
      <c r="D82" s="9"/>
      <c r="E82" s="9"/>
      <c r="F82" s="7" t="s">
        <v>590</v>
      </c>
      <c r="G82" s="8" t="s">
        <v>591</v>
      </c>
      <c r="H82" s="8"/>
      <c r="I82" s="8"/>
      <c r="J82" s="8"/>
    </row>
    <row r="83" customHeight="1" spans="1:10">
      <c r="A83" s="7" t="s">
        <v>592</v>
      </c>
      <c r="B83" s="7"/>
      <c r="C83" s="7"/>
      <c r="D83" s="7" t="s">
        <v>593</v>
      </c>
      <c r="E83" s="7" t="s">
        <v>454</v>
      </c>
      <c r="F83" s="7" t="s">
        <v>594</v>
      </c>
      <c r="G83" s="7" t="s">
        <v>595</v>
      </c>
      <c r="H83" s="7" t="s">
        <v>596</v>
      </c>
      <c r="I83" s="7" t="s">
        <v>597</v>
      </c>
      <c r="J83" s="7"/>
    </row>
    <row r="84" customHeight="1" spans="1:10">
      <c r="A84" s="7"/>
      <c r="B84" s="7"/>
      <c r="C84" s="10" t="s">
        <v>598</v>
      </c>
      <c r="D84" s="11">
        <v>178</v>
      </c>
      <c r="E84" s="11">
        <v>178</v>
      </c>
      <c r="F84" s="11">
        <v>146.7135</v>
      </c>
      <c r="G84" s="7">
        <v>10</v>
      </c>
      <c r="H84" s="12">
        <f>F84/E84</f>
        <v>0.824233146067416</v>
      </c>
      <c r="I84" s="15">
        <v>8.24</v>
      </c>
      <c r="J84" s="15"/>
    </row>
    <row r="85" customHeight="1" spans="1:10">
      <c r="A85" s="7"/>
      <c r="B85" s="7"/>
      <c r="C85" s="10" t="s">
        <v>599</v>
      </c>
      <c r="D85" s="11">
        <v>178</v>
      </c>
      <c r="E85" s="11">
        <v>178</v>
      </c>
      <c r="F85" s="11">
        <v>146.7135</v>
      </c>
      <c r="G85" s="7" t="s">
        <v>458</v>
      </c>
      <c r="H85" s="12">
        <f>F85/E85</f>
        <v>0.824233146067416</v>
      </c>
      <c r="I85" s="15" t="s">
        <v>458</v>
      </c>
      <c r="J85" s="15"/>
    </row>
    <row r="86" customHeight="1" spans="1:10">
      <c r="A86" s="7"/>
      <c r="B86" s="7"/>
      <c r="C86" s="10" t="s">
        <v>600</v>
      </c>
      <c r="D86" s="11"/>
      <c r="E86" s="11"/>
      <c r="F86" s="11"/>
      <c r="G86" s="7" t="s">
        <v>458</v>
      </c>
      <c r="H86" s="11"/>
      <c r="I86" s="15" t="s">
        <v>458</v>
      </c>
      <c r="J86" s="15"/>
    </row>
    <row r="87" customHeight="1" spans="1:10">
      <c r="A87" s="7"/>
      <c r="B87" s="7"/>
      <c r="C87" s="10" t="s">
        <v>601</v>
      </c>
      <c r="D87" s="13" t="s">
        <v>458</v>
      </c>
      <c r="E87" s="13" t="s">
        <v>458</v>
      </c>
      <c r="F87" s="13" t="s">
        <v>458</v>
      </c>
      <c r="G87" s="14" t="s">
        <v>458</v>
      </c>
      <c r="H87" s="11"/>
      <c r="I87" s="15" t="s">
        <v>458</v>
      </c>
      <c r="J87" s="15"/>
    </row>
    <row r="88" customHeight="1" spans="1:10">
      <c r="A88" s="7" t="s">
        <v>602</v>
      </c>
      <c r="B88" s="7" t="s">
        <v>603</v>
      </c>
      <c r="C88" s="7"/>
      <c r="D88" s="7"/>
      <c r="E88" s="7"/>
      <c r="F88" s="15" t="s">
        <v>539</v>
      </c>
      <c r="G88" s="15"/>
      <c r="H88" s="15"/>
      <c r="I88" s="15"/>
      <c r="J88" s="15"/>
    </row>
    <row r="89" customHeight="1" spans="1:10">
      <c r="A89" s="7"/>
      <c r="B89" s="16" t="s">
        <v>646</v>
      </c>
      <c r="C89" s="17"/>
      <c r="D89" s="17"/>
      <c r="E89" s="18"/>
      <c r="F89" s="15" t="s">
        <v>647</v>
      </c>
      <c r="G89" s="15"/>
      <c r="H89" s="15"/>
      <c r="I89" s="15"/>
      <c r="J89" s="15"/>
    </row>
    <row r="90" customHeight="1" spans="1:10">
      <c r="A90" s="19" t="s">
        <v>606</v>
      </c>
      <c r="B90" s="20"/>
      <c r="C90" s="21"/>
      <c r="D90" s="19" t="s">
        <v>607</v>
      </c>
      <c r="E90" s="20"/>
      <c r="F90" s="21"/>
      <c r="G90" s="22" t="s">
        <v>562</v>
      </c>
      <c r="H90" s="22" t="s">
        <v>595</v>
      </c>
      <c r="I90" s="22" t="s">
        <v>597</v>
      </c>
      <c r="J90" s="22" t="s">
        <v>563</v>
      </c>
    </row>
    <row r="91" customHeight="1" spans="1:10">
      <c r="A91" s="23" t="s">
        <v>556</v>
      </c>
      <c r="B91" s="7" t="s">
        <v>557</v>
      </c>
      <c r="C91" s="7" t="s">
        <v>558</v>
      </c>
      <c r="D91" s="7" t="s">
        <v>559</v>
      </c>
      <c r="E91" s="7" t="s">
        <v>560</v>
      </c>
      <c r="F91" s="24" t="s">
        <v>561</v>
      </c>
      <c r="G91" s="25"/>
      <c r="H91" s="25"/>
      <c r="I91" s="25"/>
      <c r="J91" s="25"/>
    </row>
    <row r="92" customHeight="1" spans="1:10">
      <c r="A92" s="27" t="s">
        <v>564</v>
      </c>
      <c r="B92" s="27" t="s">
        <v>565</v>
      </c>
      <c r="C92" s="28" t="s">
        <v>648</v>
      </c>
      <c r="D92" s="27" t="s">
        <v>609</v>
      </c>
      <c r="E92" s="7">
        <v>98</v>
      </c>
      <c r="F92" s="24" t="s">
        <v>610</v>
      </c>
      <c r="G92" s="25">
        <v>100</v>
      </c>
      <c r="H92" s="25">
        <v>20</v>
      </c>
      <c r="I92" s="25">
        <v>20</v>
      </c>
      <c r="J92" s="25" t="s">
        <v>611</v>
      </c>
    </row>
    <row r="93" customHeight="1" spans="1:10">
      <c r="A93" s="34"/>
      <c r="B93" s="27" t="s">
        <v>567</v>
      </c>
      <c r="C93" s="28" t="s">
        <v>649</v>
      </c>
      <c r="D93" s="29" t="s">
        <v>650</v>
      </c>
      <c r="E93" s="7">
        <v>1</v>
      </c>
      <c r="F93" s="24" t="s">
        <v>610</v>
      </c>
      <c r="G93" s="25">
        <v>0</v>
      </c>
      <c r="H93" s="25">
        <v>20</v>
      </c>
      <c r="I93" s="25">
        <v>20</v>
      </c>
      <c r="J93" s="25" t="s">
        <v>611</v>
      </c>
    </row>
    <row r="94" customHeight="1" spans="1:10">
      <c r="A94" s="26" t="s">
        <v>570</v>
      </c>
      <c r="B94" s="26" t="s">
        <v>572</v>
      </c>
      <c r="C94" s="28" t="s">
        <v>651</v>
      </c>
      <c r="D94" s="29" t="s">
        <v>609</v>
      </c>
      <c r="E94" s="7">
        <v>98</v>
      </c>
      <c r="F94" s="24" t="s">
        <v>610</v>
      </c>
      <c r="G94" s="25">
        <v>100</v>
      </c>
      <c r="H94" s="25">
        <v>30</v>
      </c>
      <c r="I94" s="25">
        <v>30</v>
      </c>
      <c r="J94" s="25" t="s">
        <v>611</v>
      </c>
    </row>
    <row r="95" customHeight="1" spans="1:10">
      <c r="A95" s="30" t="s">
        <v>575</v>
      </c>
      <c r="B95" s="31" t="s">
        <v>576</v>
      </c>
      <c r="C95" s="28" t="s">
        <v>652</v>
      </c>
      <c r="D95" s="29" t="s">
        <v>623</v>
      </c>
      <c r="E95" s="24" t="s">
        <v>614</v>
      </c>
      <c r="F95" s="25" t="s">
        <v>610</v>
      </c>
      <c r="G95" s="25" t="s">
        <v>626</v>
      </c>
      <c r="H95" s="25">
        <v>30</v>
      </c>
      <c r="I95" s="25">
        <v>30</v>
      </c>
      <c r="J95" s="24" t="s">
        <v>611</v>
      </c>
    </row>
    <row r="96" customHeight="1" spans="1:10">
      <c r="A96" s="32" t="s">
        <v>615</v>
      </c>
      <c r="B96" s="32"/>
      <c r="C96" s="32"/>
      <c r="D96" s="35" t="s">
        <v>611</v>
      </c>
      <c r="E96" s="35"/>
      <c r="F96" s="35"/>
      <c r="G96" s="35"/>
      <c r="H96" s="35"/>
      <c r="I96" s="35"/>
      <c r="J96" s="35"/>
    </row>
    <row r="97" customHeight="1" spans="1:10">
      <c r="A97" s="32" t="s">
        <v>616</v>
      </c>
      <c r="B97" s="32"/>
      <c r="C97" s="32"/>
      <c r="D97" s="32"/>
      <c r="E97" s="32"/>
      <c r="F97" s="32"/>
      <c r="G97" s="32"/>
      <c r="H97" s="32">
        <v>100</v>
      </c>
      <c r="I97" s="32">
        <v>100</v>
      </c>
      <c r="J97" s="37" t="s">
        <v>617</v>
      </c>
    </row>
    <row r="99" customHeight="1" spans="1:10">
      <c r="A99" s="5" t="s">
        <v>653</v>
      </c>
      <c r="B99" s="6"/>
      <c r="C99" s="6"/>
      <c r="D99" s="6"/>
      <c r="E99" s="6"/>
      <c r="F99" s="6"/>
      <c r="G99" s="6"/>
      <c r="H99" s="6"/>
      <c r="I99" s="6"/>
      <c r="J99" s="6"/>
    </row>
    <row r="100" customHeight="1" spans="1:10">
      <c r="A100" s="6"/>
      <c r="B100" s="6"/>
      <c r="C100" s="6"/>
      <c r="D100" s="6"/>
      <c r="E100" s="6"/>
      <c r="F100" s="6"/>
      <c r="G100" s="6"/>
      <c r="H100" s="6"/>
      <c r="I100" s="6"/>
      <c r="J100" s="36"/>
    </row>
    <row r="101" customHeight="1" spans="1:10">
      <c r="A101" s="7" t="s">
        <v>586</v>
      </c>
      <c r="B101" s="7"/>
      <c r="C101" s="8" t="s">
        <v>654</v>
      </c>
      <c r="D101" s="8"/>
      <c r="E101" s="8"/>
      <c r="F101" s="8"/>
      <c r="G101" s="8"/>
      <c r="H101" s="8"/>
      <c r="I101" s="8"/>
      <c r="J101" s="8"/>
    </row>
    <row r="102" customHeight="1" spans="1:10">
      <c r="A102" s="7" t="s">
        <v>588</v>
      </c>
      <c r="B102" s="7"/>
      <c r="C102" s="9" t="s">
        <v>589</v>
      </c>
      <c r="D102" s="9"/>
      <c r="E102" s="9"/>
      <c r="F102" s="7" t="s">
        <v>590</v>
      </c>
      <c r="G102" s="8" t="s">
        <v>591</v>
      </c>
      <c r="H102" s="8"/>
      <c r="I102" s="8"/>
      <c r="J102" s="8"/>
    </row>
    <row r="103" customHeight="1" spans="1:10">
      <c r="A103" s="7" t="s">
        <v>592</v>
      </c>
      <c r="B103" s="7"/>
      <c r="C103" s="7"/>
      <c r="D103" s="7" t="s">
        <v>593</v>
      </c>
      <c r="E103" s="7" t="s">
        <v>454</v>
      </c>
      <c r="F103" s="7" t="s">
        <v>594</v>
      </c>
      <c r="G103" s="7" t="s">
        <v>595</v>
      </c>
      <c r="H103" s="7" t="s">
        <v>596</v>
      </c>
      <c r="I103" s="7" t="s">
        <v>597</v>
      </c>
      <c r="J103" s="7"/>
    </row>
    <row r="104" customHeight="1" spans="1:10">
      <c r="A104" s="7"/>
      <c r="B104" s="7"/>
      <c r="C104" s="10" t="s">
        <v>598</v>
      </c>
      <c r="D104" s="11">
        <v>20</v>
      </c>
      <c r="E104" s="11">
        <v>20</v>
      </c>
      <c r="F104" s="11">
        <v>7.76</v>
      </c>
      <c r="G104" s="7">
        <v>10</v>
      </c>
      <c r="H104" s="12">
        <f>F104/E104</f>
        <v>0.388</v>
      </c>
      <c r="I104" s="15">
        <v>3.88</v>
      </c>
      <c r="J104" s="15"/>
    </row>
    <row r="105" customHeight="1" spans="1:10">
      <c r="A105" s="7"/>
      <c r="B105" s="7"/>
      <c r="C105" s="10" t="s">
        <v>599</v>
      </c>
      <c r="D105" s="11">
        <v>20</v>
      </c>
      <c r="E105" s="11">
        <v>20</v>
      </c>
      <c r="F105" s="11">
        <v>7.76</v>
      </c>
      <c r="G105" s="7" t="s">
        <v>458</v>
      </c>
      <c r="H105" s="12">
        <f>F105/E105</f>
        <v>0.388</v>
      </c>
      <c r="I105" s="15" t="s">
        <v>458</v>
      </c>
      <c r="J105" s="15"/>
    </row>
    <row r="106" customHeight="1" spans="1:10">
      <c r="A106" s="7"/>
      <c r="B106" s="7"/>
      <c r="C106" s="10" t="s">
        <v>600</v>
      </c>
      <c r="D106" s="11"/>
      <c r="E106" s="11"/>
      <c r="F106" s="11"/>
      <c r="G106" s="7" t="s">
        <v>458</v>
      </c>
      <c r="H106" s="11"/>
      <c r="I106" s="15" t="s">
        <v>458</v>
      </c>
      <c r="J106" s="15"/>
    </row>
    <row r="107" customHeight="1" spans="1:10">
      <c r="A107" s="7"/>
      <c r="B107" s="7"/>
      <c r="C107" s="10" t="s">
        <v>601</v>
      </c>
      <c r="D107" s="13" t="s">
        <v>458</v>
      </c>
      <c r="E107" s="13" t="s">
        <v>458</v>
      </c>
      <c r="F107" s="13" t="s">
        <v>458</v>
      </c>
      <c r="G107" s="14" t="s">
        <v>458</v>
      </c>
      <c r="H107" s="11"/>
      <c r="I107" s="15" t="s">
        <v>458</v>
      </c>
      <c r="J107" s="15"/>
    </row>
    <row r="108" customHeight="1" spans="1:10">
      <c r="A108" s="7" t="s">
        <v>602</v>
      </c>
      <c r="B108" s="7" t="s">
        <v>603</v>
      </c>
      <c r="C108" s="7"/>
      <c r="D108" s="7"/>
      <c r="E108" s="7"/>
      <c r="F108" s="15" t="s">
        <v>539</v>
      </c>
      <c r="G108" s="15"/>
      <c r="H108" s="15"/>
      <c r="I108" s="15"/>
      <c r="J108" s="15"/>
    </row>
    <row r="109" customHeight="1" spans="1:10">
      <c r="A109" s="7"/>
      <c r="B109" s="16" t="s">
        <v>620</v>
      </c>
      <c r="C109" s="17"/>
      <c r="D109" s="17"/>
      <c r="E109" s="18"/>
      <c r="F109" s="15" t="s">
        <v>621</v>
      </c>
      <c r="G109" s="15"/>
      <c r="H109" s="15"/>
      <c r="I109" s="15"/>
      <c r="J109" s="15"/>
    </row>
    <row r="110" customHeight="1" spans="1:10">
      <c r="A110" s="19" t="s">
        <v>606</v>
      </c>
      <c r="B110" s="20"/>
      <c r="C110" s="21"/>
      <c r="D110" s="19" t="s">
        <v>607</v>
      </c>
      <c r="E110" s="20"/>
      <c r="F110" s="21"/>
      <c r="G110" s="22" t="s">
        <v>562</v>
      </c>
      <c r="H110" s="22" t="s">
        <v>595</v>
      </c>
      <c r="I110" s="22" t="s">
        <v>597</v>
      </c>
      <c r="J110" s="22" t="s">
        <v>563</v>
      </c>
    </row>
    <row r="111" customHeight="1" spans="1:10">
      <c r="A111" s="23" t="s">
        <v>556</v>
      </c>
      <c r="B111" s="7" t="s">
        <v>557</v>
      </c>
      <c r="C111" s="7" t="s">
        <v>558</v>
      </c>
      <c r="D111" s="7" t="s">
        <v>559</v>
      </c>
      <c r="E111" s="7" t="s">
        <v>560</v>
      </c>
      <c r="F111" s="24" t="s">
        <v>561</v>
      </c>
      <c r="G111" s="25"/>
      <c r="H111" s="25"/>
      <c r="I111" s="25"/>
      <c r="J111" s="25"/>
    </row>
    <row r="112" customHeight="1" spans="1:10">
      <c r="A112" s="26" t="s">
        <v>564</v>
      </c>
      <c r="B112" s="27" t="s">
        <v>567</v>
      </c>
      <c r="C112" s="28" t="s">
        <v>655</v>
      </c>
      <c r="D112" s="29" t="s">
        <v>609</v>
      </c>
      <c r="E112" s="7">
        <v>95</v>
      </c>
      <c r="F112" s="24" t="s">
        <v>610</v>
      </c>
      <c r="G112" s="25">
        <v>100</v>
      </c>
      <c r="H112" s="25">
        <v>40</v>
      </c>
      <c r="I112" s="25">
        <v>40</v>
      </c>
      <c r="J112" s="25" t="s">
        <v>611</v>
      </c>
    </row>
    <row r="113" customHeight="1" spans="1:10">
      <c r="A113" s="26" t="s">
        <v>570</v>
      </c>
      <c r="B113" s="26" t="s">
        <v>572</v>
      </c>
      <c r="C113" s="28" t="s">
        <v>655</v>
      </c>
      <c r="D113" s="29" t="s">
        <v>609</v>
      </c>
      <c r="E113" s="7">
        <v>95</v>
      </c>
      <c r="F113" s="24" t="s">
        <v>610</v>
      </c>
      <c r="G113" s="25">
        <v>100</v>
      </c>
      <c r="H113" s="25">
        <v>30</v>
      </c>
      <c r="I113" s="25">
        <v>30</v>
      </c>
      <c r="J113" s="25" t="s">
        <v>611</v>
      </c>
    </row>
    <row r="114" customHeight="1" spans="1:10">
      <c r="A114" s="30" t="s">
        <v>575</v>
      </c>
      <c r="B114" s="31" t="s">
        <v>576</v>
      </c>
      <c r="C114" s="28" t="s">
        <v>625</v>
      </c>
      <c r="D114" s="29" t="s">
        <v>623</v>
      </c>
      <c r="E114" s="24" t="s">
        <v>636</v>
      </c>
      <c r="F114" s="25" t="s">
        <v>610</v>
      </c>
      <c r="G114" s="25" t="s">
        <v>626</v>
      </c>
      <c r="H114" s="25">
        <v>30</v>
      </c>
      <c r="I114" s="25">
        <v>30</v>
      </c>
      <c r="J114" s="24" t="s">
        <v>611</v>
      </c>
    </row>
    <row r="115" customHeight="1" spans="1:10">
      <c r="A115" s="32" t="s">
        <v>615</v>
      </c>
      <c r="B115" s="32"/>
      <c r="C115" s="32"/>
      <c r="D115" s="35" t="s">
        <v>611</v>
      </c>
      <c r="E115" s="35"/>
      <c r="F115" s="35"/>
      <c r="G115" s="35"/>
      <c r="H115" s="35"/>
      <c r="I115" s="35"/>
      <c r="J115" s="35"/>
    </row>
    <row r="116" customHeight="1" spans="1:10">
      <c r="A116" s="32" t="s">
        <v>616</v>
      </c>
      <c r="B116" s="32"/>
      <c r="C116" s="32"/>
      <c r="D116" s="32"/>
      <c r="E116" s="32"/>
      <c r="F116" s="32"/>
      <c r="G116" s="32"/>
      <c r="H116" s="32">
        <v>100</v>
      </c>
      <c r="I116" s="32">
        <v>100</v>
      </c>
      <c r="J116" s="37" t="s">
        <v>617</v>
      </c>
    </row>
    <row r="117" customHeight="1" spans="1:10">
      <c r="A117" s="39" t="s">
        <v>578</v>
      </c>
      <c r="B117" s="33"/>
      <c r="C117" s="33"/>
      <c r="D117" s="33"/>
      <c r="E117" s="33"/>
      <c r="F117" s="33"/>
      <c r="G117" s="33"/>
      <c r="H117" s="33"/>
      <c r="I117" s="33"/>
      <c r="J117" s="38"/>
    </row>
    <row r="118" customHeight="1" spans="1:10">
      <c r="A118" s="39" t="s">
        <v>579</v>
      </c>
      <c r="B118" s="39"/>
      <c r="C118" s="39"/>
      <c r="D118" s="39"/>
      <c r="E118" s="39"/>
      <c r="F118" s="39"/>
      <c r="G118" s="39"/>
      <c r="H118" s="39"/>
      <c r="I118" s="39"/>
      <c r="J118" s="39"/>
    </row>
    <row r="119" customHeight="1" spans="1:10">
      <c r="A119" s="39" t="s">
        <v>580</v>
      </c>
      <c r="B119" s="39"/>
      <c r="C119" s="39"/>
      <c r="D119" s="39"/>
      <c r="E119" s="39"/>
      <c r="F119" s="39"/>
      <c r="G119" s="39"/>
      <c r="H119" s="39"/>
      <c r="I119" s="39"/>
      <c r="J119" s="39"/>
    </row>
    <row r="120" customHeight="1" spans="1:10">
      <c r="A120" s="39" t="s">
        <v>656</v>
      </c>
      <c r="B120" s="39"/>
      <c r="C120" s="39"/>
      <c r="D120" s="39"/>
      <c r="E120" s="39"/>
      <c r="F120" s="39"/>
      <c r="G120" s="39"/>
      <c r="H120" s="39"/>
      <c r="I120" s="39"/>
      <c r="J120" s="39"/>
    </row>
    <row r="121" customHeight="1" spans="1:10">
      <c r="A121" s="39" t="s">
        <v>657</v>
      </c>
      <c r="B121" s="39"/>
      <c r="C121" s="39"/>
      <c r="D121" s="39"/>
      <c r="E121" s="39"/>
      <c r="F121" s="39"/>
      <c r="G121" s="39"/>
      <c r="H121" s="39"/>
      <c r="I121" s="39"/>
      <c r="J121" s="39"/>
    </row>
    <row r="122" customHeight="1" spans="1:10">
      <c r="A122" s="39" t="s">
        <v>658</v>
      </c>
      <c r="B122" s="39"/>
      <c r="C122" s="39"/>
      <c r="D122" s="39"/>
      <c r="E122" s="39"/>
      <c r="F122" s="39"/>
      <c r="G122" s="39"/>
      <c r="H122" s="39"/>
      <c r="I122" s="39"/>
      <c r="J122" s="39"/>
    </row>
    <row r="123" customHeight="1" spans="1:10">
      <c r="A123" s="39" t="s">
        <v>659</v>
      </c>
      <c r="B123" s="39"/>
      <c r="C123" s="39"/>
      <c r="D123" s="39"/>
      <c r="E123" s="39"/>
      <c r="F123" s="39"/>
      <c r="G123" s="39"/>
      <c r="H123" s="39"/>
      <c r="I123" s="39"/>
      <c r="J123" s="39"/>
    </row>
  </sheetData>
  <mergeCells count="16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1:J21"/>
    <mergeCell ref="A23:B23"/>
    <mergeCell ref="C23:J23"/>
    <mergeCell ref="A24:B24"/>
    <mergeCell ref="C24:E24"/>
    <mergeCell ref="G24:J24"/>
    <mergeCell ref="I25:J25"/>
    <mergeCell ref="I26:J26"/>
    <mergeCell ref="I27:J27"/>
    <mergeCell ref="I28:J28"/>
    <mergeCell ref="I29:J29"/>
    <mergeCell ref="B30:E30"/>
    <mergeCell ref="F30:J30"/>
    <mergeCell ref="B31:E31"/>
    <mergeCell ref="F31:J31"/>
    <mergeCell ref="A32:C32"/>
    <mergeCell ref="D32:F32"/>
    <mergeCell ref="A37:C37"/>
    <mergeCell ref="D37:J37"/>
    <mergeCell ref="A38:G38"/>
    <mergeCell ref="A40:J40"/>
    <mergeCell ref="A42:B42"/>
    <mergeCell ref="C42:J42"/>
    <mergeCell ref="A43:B43"/>
    <mergeCell ref="C43:E43"/>
    <mergeCell ref="G43:J43"/>
    <mergeCell ref="I44:J44"/>
    <mergeCell ref="I45:J45"/>
    <mergeCell ref="I46:J46"/>
    <mergeCell ref="I47:J47"/>
    <mergeCell ref="I48:J48"/>
    <mergeCell ref="B49:E49"/>
    <mergeCell ref="F49:J49"/>
    <mergeCell ref="B50:E50"/>
    <mergeCell ref="F50:J50"/>
    <mergeCell ref="A51:C51"/>
    <mergeCell ref="D51:F51"/>
    <mergeCell ref="A57:C57"/>
    <mergeCell ref="D57:J57"/>
    <mergeCell ref="A58:G58"/>
    <mergeCell ref="A60:J60"/>
    <mergeCell ref="A62:B62"/>
    <mergeCell ref="C62:J62"/>
    <mergeCell ref="A63:B63"/>
    <mergeCell ref="C63:E63"/>
    <mergeCell ref="G63:J63"/>
    <mergeCell ref="I64:J64"/>
    <mergeCell ref="I65:J65"/>
    <mergeCell ref="I66:J66"/>
    <mergeCell ref="I67:J67"/>
    <mergeCell ref="I68:J68"/>
    <mergeCell ref="B69:E69"/>
    <mergeCell ref="F69:J69"/>
    <mergeCell ref="B70:E70"/>
    <mergeCell ref="F70:J70"/>
    <mergeCell ref="A71:C71"/>
    <mergeCell ref="D71:F71"/>
    <mergeCell ref="A76:C76"/>
    <mergeCell ref="D76:J76"/>
    <mergeCell ref="A77:G77"/>
    <mergeCell ref="A79:J79"/>
    <mergeCell ref="A81:B81"/>
    <mergeCell ref="C81:J81"/>
    <mergeCell ref="A82:B82"/>
    <mergeCell ref="C82:E82"/>
    <mergeCell ref="G82:J82"/>
    <mergeCell ref="I83:J83"/>
    <mergeCell ref="I84:J84"/>
    <mergeCell ref="I85:J85"/>
    <mergeCell ref="I86:J86"/>
    <mergeCell ref="I87:J87"/>
    <mergeCell ref="B88:E88"/>
    <mergeCell ref="F88:J88"/>
    <mergeCell ref="B89:E89"/>
    <mergeCell ref="F89:J89"/>
    <mergeCell ref="A90:C90"/>
    <mergeCell ref="D90:F90"/>
    <mergeCell ref="A96:C96"/>
    <mergeCell ref="D96:J96"/>
    <mergeCell ref="A97:G97"/>
    <mergeCell ref="A99:J99"/>
    <mergeCell ref="A101:B101"/>
    <mergeCell ref="C101:J101"/>
    <mergeCell ref="A102:B102"/>
    <mergeCell ref="C102:E102"/>
    <mergeCell ref="G102:J102"/>
    <mergeCell ref="I103:J103"/>
    <mergeCell ref="I104:J104"/>
    <mergeCell ref="I105:J105"/>
    <mergeCell ref="I106:J106"/>
    <mergeCell ref="I107:J107"/>
    <mergeCell ref="B108:E108"/>
    <mergeCell ref="F108:J108"/>
    <mergeCell ref="B109:E109"/>
    <mergeCell ref="F109:J109"/>
    <mergeCell ref="A110:C110"/>
    <mergeCell ref="D110:F110"/>
    <mergeCell ref="A115:C115"/>
    <mergeCell ref="D115:J115"/>
    <mergeCell ref="A116:G116"/>
    <mergeCell ref="A118:J118"/>
    <mergeCell ref="A119:J119"/>
    <mergeCell ref="A120:J120"/>
    <mergeCell ref="A121:J121"/>
    <mergeCell ref="A122:J122"/>
    <mergeCell ref="A123:J123"/>
    <mergeCell ref="A11:A12"/>
    <mergeCell ref="A30:A31"/>
    <mergeCell ref="A49:A50"/>
    <mergeCell ref="A53:A54"/>
    <mergeCell ref="A69:A70"/>
    <mergeCell ref="A88:A89"/>
    <mergeCell ref="A92:A93"/>
    <mergeCell ref="A108:A109"/>
    <mergeCell ref="G13:G14"/>
    <mergeCell ref="G32:G33"/>
    <mergeCell ref="G51:G52"/>
    <mergeCell ref="G71:G72"/>
    <mergeCell ref="G90:G91"/>
    <mergeCell ref="G110:G111"/>
    <mergeCell ref="H13:H14"/>
    <mergeCell ref="H32:H33"/>
    <mergeCell ref="H51:H52"/>
    <mergeCell ref="H71:H72"/>
    <mergeCell ref="H90:H91"/>
    <mergeCell ref="H110:H111"/>
    <mergeCell ref="I13:I14"/>
    <mergeCell ref="I32:I33"/>
    <mergeCell ref="I51:I52"/>
    <mergeCell ref="I71:I72"/>
    <mergeCell ref="I90:I91"/>
    <mergeCell ref="I110:I111"/>
    <mergeCell ref="J13:J14"/>
    <mergeCell ref="J32:J33"/>
    <mergeCell ref="J51:J52"/>
    <mergeCell ref="J71:J72"/>
    <mergeCell ref="J90:J91"/>
    <mergeCell ref="J110:J111"/>
    <mergeCell ref="A103:B107"/>
    <mergeCell ref="A83:B87"/>
    <mergeCell ref="A64:B68"/>
    <mergeCell ref="A44:B48"/>
    <mergeCell ref="A25:B29"/>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E1" sqref="E$1:E$1048576"/>
    </sheetView>
  </sheetViews>
  <sheetFormatPr defaultColWidth="9" defaultRowHeight="14.4"/>
  <cols>
    <col min="1" max="3" width="3.25" customWidth="1"/>
    <col min="4" max="4" width="34" customWidth="1"/>
    <col min="5" max="8" width="18.75" customWidth="1"/>
    <col min="9" max="9" width="17.8796296296296" customWidth="1"/>
    <col min="10" max="12" width="18.75" customWidth="1"/>
  </cols>
  <sheetData>
    <row r="1" ht="28.2" spans="7:7">
      <c r="G1" s="160" t="s">
        <v>120</v>
      </c>
    </row>
    <row r="2" ht="15.6" spans="12:12">
      <c r="L2" s="148" t="s">
        <v>121</v>
      </c>
    </row>
    <row r="3" ht="15.6" spans="1:12">
      <c r="A3" s="148" t="s">
        <v>2</v>
      </c>
      <c r="L3" s="148" t="s">
        <v>3</v>
      </c>
    </row>
    <row r="4" ht="19.5" customHeight="1" spans="1:12">
      <c r="A4" s="149" t="s">
        <v>6</v>
      </c>
      <c r="B4" s="149"/>
      <c r="C4" s="149"/>
      <c r="D4" s="149"/>
      <c r="E4" s="155" t="s">
        <v>103</v>
      </c>
      <c r="F4" s="155" t="s">
        <v>122</v>
      </c>
      <c r="G4" s="155" t="s">
        <v>123</v>
      </c>
      <c r="H4" s="155" t="s">
        <v>124</v>
      </c>
      <c r="I4" s="155"/>
      <c r="J4" s="155" t="s">
        <v>125</v>
      </c>
      <c r="K4" s="155" t="s">
        <v>126</v>
      </c>
      <c r="L4" s="155" t="s">
        <v>127</v>
      </c>
    </row>
    <row r="5" ht="19.5" customHeight="1" spans="1:12">
      <c r="A5" s="155" t="s">
        <v>128</v>
      </c>
      <c r="B5" s="155"/>
      <c r="C5" s="155"/>
      <c r="D5" s="149" t="s">
        <v>129</v>
      </c>
      <c r="E5" s="155"/>
      <c r="F5" s="155"/>
      <c r="G5" s="155"/>
      <c r="H5" s="155" t="s">
        <v>130</v>
      </c>
      <c r="I5" s="155" t="s">
        <v>131</v>
      </c>
      <c r="J5" s="155"/>
      <c r="K5" s="155"/>
      <c r="L5" s="155" t="s">
        <v>130</v>
      </c>
    </row>
    <row r="6" ht="19.5" customHeight="1" spans="1:12">
      <c r="A6" s="155"/>
      <c r="B6" s="155"/>
      <c r="C6" s="155"/>
      <c r="D6" s="149"/>
      <c r="E6" s="155"/>
      <c r="F6" s="155"/>
      <c r="G6" s="155"/>
      <c r="H6" s="155"/>
      <c r="I6" s="155"/>
      <c r="J6" s="155"/>
      <c r="K6" s="155"/>
      <c r="L6" s="155"/>
    </row>
    <row r="7" ht="19.5" customHeight="1" spans="1:12">
      <c r="A7" s="155"/>
      <c r="B7" s="155"/>
      <c r="C7" s="155"/>
      <c r="D7" s="149"/>
      <c r="E7" s="155"/>
      <c r="F7" s="155"/>
      <c r="G7" s="155"/>
      <c r="H7" s="155"/>
      <c r="I7" s="155"/>
      <c r="J7" s="155"/>
      <c r="K7" s="155"/>
      <c r="L7" s="155"/>
    </row>
    <row r="8" ht="19.5" customHeight="1" spans="1:12">
      <c r="A8" s="149" t="s">
        <v>132</v>
      </c>
      <c r="B8" s="149" t="s">
        <v>133</v>
      </c>
      <c r="C8" s="149" t="s">
        <v>134</v>
      </c>
      <c r="D8" s="149" t="s">
        <v>10</v>
      </c>
      <c r="E8" s="155" t="s">
        <v>11</v>
      </c>
      <c r="F8" s="155" t="s">
        <v>12</v>
      </c>
      <c r="G8" s="155" t="s">
        <v>22</v>
      </c>
      <c r="H8" s="155" t="s">
        <v>26</v>
      </c>
      <c r="I8" s="155" t="s">
        <v>31</v>
      </c>
      <c r="J8" s="155" t="s">
        <v>35</v>
      </c>
      <c r="K8" s="155" t="s">
        <v>39</v>
      </c>
      <c r="L8" s="155" t="s">
        <v>43</v>
      </c>
    </row>
    <row r="9" ht="19.5" customHeight="1" spans="1:12">
      <c r="A9" s="149"/>
      <c r="B9" s="149"/>
      <c r="C9" s="149"/>
      <c r="D9" s="149" t="s">
        <v>135</v>
      </c>
      <c r="E9" s="152" t="s">
        <v>14</v>
      </c>
      <c r="F9" s="152" t="s">
        <v>14</v>
      </c>
      <c r="G9" s="152" t="s">
        <v>27</v>
      </c>
      <c r="H9" s="152" t="s">
        <v>27</v>
      </c>
      <c r="I9" s="152"/>
      <c r="J9" s="152" t="s">
        <v>27</v>
      </c>
      <c r="K9" s="152" t="s">
        <v>27</v>
      </c>
      <c r="L9" s="152" t="s">
        <v>27</v>
      </c>
    </row>
    <row r="10" ht="19.5" customHeight="1" spans="1:12">
      <c r="A10" s="161" t="s">
        <v>136</v>
      </c>
      <c r="B10" s="161"/>
      <c r="C10" s="161"/>
      <c r="D10" s="161" t="s">
        <v>137</v>
      </c>
      <c r="E10" s="152" t="s">
        <v>17</v>
      </c>
      <c r="F10" s="152" t="s">
        <v>17</v>
      </c>
      <c r="G10" s="152" t="s">
        <v>27</v>
      </c>
      <c r="H10" s="152" t="s">
        <v>27</v>
      </c>
      <c r="I10" s="152"/>
      <c r="J10" s="152" t="s">
        <v>27</v>
      </c>
      <c r="K10" s="152" t="s">
        <v>27</v>
      </c>
      <c r="L10" s="152" t="s">
        <v>27</v>
      </c>
    </row>
    <row r="11" ht="19.5" customHeight="1" spans="1:12">
      <c r="A11" s="161" t="s">
        <v>138</v>
      </c>
      <c r="B11" s="161"/>
      <c r="C11" s="161"/>
      <c r="D11" s="161" t="s">
        <v>139</v>
      </c>
      <c r="E11" s="152" t="s">
        <v>17</v>
      </c>
      <c r="F11" s="152" t="s">
        <v>17</v>
      </c>
      <c r="G11" s="152" t="s">
        <v>27</v>
      </c>
      <c r="H11" s="152" t="s">
        <v>27</v>
      </c>
      <c r="I11" s="152"/>
      <c r="J11" s="152" t="s">
        <v>27</v>
      </c>
      <c r="K11" s="152" t="s">
        <v>27</v>
      </c>
      <c r="L11" s="152" t="s">
        <v>27</v>
      </c>
    </row>
    <row r="12" ht="19.5" customHeight="1" spans="1:12">
      <c r="A12" s="161" t="s">
        <v>140</v>
      </c>
      <c r="B12" s="161"/>
      <c r="C12" s="161"/>
      <c r="D12" s="161" t="s">
        <v>141</v>
      </c>
      <c r="E12" s="152" t="s">
        <v>17</v>
      </c>
      <c r="F12" s="152" t="s">
        <v>17</v>
      </c>
      <c r="G12" s="152" t="s">
        <v>27</v>
      </c>
      <c r="H12" s="152" t="s">
        <v>27</v>
      </c>
      <c r="I12" s="152"/>
      <c r="J12" s="152" t="s">
        <v>27</v>
      </c>
      <c r="K12" s="152" t="s">
        <v>27</v>
      </c>
      <c r="L12" s="152" t="s">
        <v>27</v>
      </c>
    </row>
    <row r="13" ht="19.5" customHeight="1" spans="1:12">
      <c r="A13" s="161" t="s">
        <v>142</v>
      </c>
      <c r="B13" s="161"/>
      <c r="C13" s="161"/>
      <c r="D13" s="161" t="s">
        <v>143</v>
      </c>
      <c r="E13" s="152" t="s">
        <v>46</v>
      </c>
      <c r="F13" s="152" t="s">
        <v>46</v>
      </c>
      <c r="G13" s="152" t="s">
        <v>27</v>
      </c>
      <c r="H13" s="152" t="s">
        <v>27</v>
      </c>
      <c r="I13" s="152"/>
      <c r="J13" s="152" t="s">
        <v>27</v>
      </c>
      <c r="K13" s="152" t="s">
        <v>27</v>
      </c>
      <c r="L13" s="152" t="s">
        <v>27</v>
      </c>
    </row>
    <row r="14" ht="19.5" customHeight="1" spans="1:12">
      <c r="A14" s="161" t="s">
        <v>144</v>
      </c>
      <c r="B14" s="161"/>
      <c r="C14" s="161"/>
      <c r="D14" s="161" t="s">
        <v>145</v>
      </c>
      <c r="E14" s="152" t="s">
        <v>146</v>
      </c>
      <c r="F14" s="152" t="s">
        <v>146</v>
      </c>
      <c r="G14" s="152" t="s">
        <v>27</v>
      </c>
      <c r="H14" s="152" t="s">
        <v>27</v>
      </c>
      <c r="I14" s="152"/>
      <c r="J14" s="152" t="s">
        <v>27</v>
      </c>
      <c r="K14" s="152" t="s">
        <v>27</v>
      </c>
      <c r="L14" s="152" t="s">
        <v>27</v>
      </c>
    </row>
    <row r="15" ht="19.5" customHeight="1" spans="1:12">
      <c r="A15" s="161" t="s">
        <v>147</v>
      </c>
      <c r="B15" s="161"/>
      <c r="C15" s="161"/>
      <c r="D15" s="161" t="s">
        <v>148</v>
      </c>
      <c r="E15" s="152" t="s">
        <v>146</v>
      </c>
      <c r="F15" s="152" t="s">
        <v>146</v>
      </c>
      <c r="G15" s="152" t="s">
        <v>27</v>
      </c>
      <c r="H15" s="152" t="s">
        <v>27</v>
      </c>
      <c r="I15" s="152"/>
      <c r="J15" s="152" t="s">
        <v>27</v>
      </c>
      <c r="K15" s="152" t="s">
        <v>27</v>
      </c>
      <c r="L15" s="152" t="s">
        <v>27</v>
      </c>
    </row>
    <row r="16" ht="19.5" customHeight="1" spans="1:12">
      <c r="A16" s="161" t="s">
        <v>149</v>
      </c>
      <c r="B16" s="161"/>
      <c r="C16" s="161"/>
      <c r="D16" s="161" t="s">
        <v>150</v>
      </c>
      <c r="E16" s="152" t="s">
        <v>151</v>
      </c>
      <c r="F16" s="152" t="s">
        <v>151</v>
      </c>
      <c r="G16" s="152" t="s">
        <v>27</v>
      </c>
      <c r="H16" s="152" t="s">
        <v>27</v>
      </c>
      <c r="I16" s="152"/>
      <c r="J16" s="152" t="s">
        <v>27</v>
      </c>
      <c r="K16" s="152" t="s">
        <v>27</v>
      </c>
      <c r="L16" s="152" t="s">
        <v>27</v>
      </c>
    </row>
    <row r="17" ht="19.5" customHeight="1" spans="1:12">
      <c r="A17" s="161" t="s">
        <v>152</v>
      </c>
      <c r="B17" s="161"/>
      <c r="C17" s="161"/>
      <c r="D17" s="161" t="s">
        <v>150</v>
      </c>
      <c r="E17" s="152" t="s">
        <v>151</v>
      </c>
      <c r="F17" s="152" t="s">
        <v>151</v>
      </c>
      <c r="G17" s="152" t="s">
        <v>27</v>
      </c>
      <c r="H17" s="152" t="s">
        <v>27</v>
      </c>
      <c r="I17" s="152"/>
      <c r="J17" s="152" t="s">
        <v>27</v>
      </c>
      <c r="K17" s="152" t="s">
        <v>27</v>
      </c>
      <c r="L17" s="152" t="s">
        <v>27</v>
      </c>
    </row>
    <row r="18" ht="19.5" customHeight="1" spans="1:12">
      <c r="A18" s="161" t="s">
        <v>153</v>
      </c>
      <c r="B18" s="161"/>
      <c r="C18" s="161"/>
      <c r="D18" s="161" t="s">
        <v>154</v>
      </c>
      <c r="E18" s="152" t="s">
        <v>50</v>
      </c>
      <c r="F18" s="152" t="s">
        <v>50</v>
      </c>
      <c r="G18" s="152" t="s">
        <v>27</v>
      </c>
      <c r="H18" s="152" t="s">
        <v>27</v>
      </c>
      <c r="I18" s="152"/>
      <c r="J18" s="152" t="s">
        <v>27</v>
      </c>
      <c r="K18" s="152" t="s">
        <v>27</v>
      </c>
      <c r="L18" s="152" t="s">
        <v>27</v>
      </c>
    </row>
    <row r="19" ht="19.5" customHeight="1" spans="1:12">
      <c r="A19" s="161" t="s">
        <v>155</v>
      </c>
      <c r="B19" s="161"/>
      <c r="C19" s="161"/>
      <c r="D19" s="161" t="s">
        <v>156</v>
      </c>
      <c r="E19" s="152" t="s">
        <v>50</v>
      </c>
      <c r="F19" s="152" t="s">
        <v>50</v>
      </c>
      <c r="G19" s="152" t="s">
        <v>27</v>
      </c>
      <c r="H19" s="152" t="s">
        <v>27</v>
      </c>
      <c r="I19" s="152"/>
      <c r="J19" s="152" t="s">
        <v>27</v>
      </c>
      <c r="K19" s="152" t="s">
        <v>27</v>
      </c>
      <c r="L19" s="152" t="s">
        <v>27</v>
      </c>
    </row>
    <row r="20" ht="19.5" customHeight="1" spans="1:12">
      <c r="A20" s="161" t="s">
        <v>157</v>
      </c>
      <c r="B20" s="161"/>
      <c r="C20" s="161"/>
      <c r="D20" s="161" t="s">
        <v>158</v>
      </c>
      <c r="E20" s="152" t="s">
        <v>159</v>
      </c>
      <c r="F20" s="152" t="s">
        <v>159</v>
      </c>
      <c r="G20" s="152" t="s">
        <v>27</v>
      </c>
      <c r="H20" s="152" t="s">
        <v>27</v>
      </c>
      <c r="I20" s="152"/>
      <c r="J20" s="152" t="s">
        <v>27</v>
      </c>
      <c r="K20" s="152" t="s">
        <v>27</v>
      </c>
      <c r="L20" s="152" t="s">
        <v>27</v>
      </c>
    </row>
    <row r="21" ht="19.5" customHeight="1" spans="1:12">
      <c r="A21" s="161" t="s">
        <v>160</v>
      </c>
      <c r="B21" s="161"/>
      <c r="C21" s="161"/>
      <c r="D21" s="161" t="s">
        <v>161</v>
      </c>
      <c r="E21" s="152" t="s">
        <v>162</v>
      </c>
      <c r="F21" s="152" t="s">
        <v>162</v>
      </c>
      <c r="G21" s="152" t="s">
        <v>27</v>
      </c>
      <c r="H21" s="152" t="s">
        <v>27</v>
      </c>
      <c r="I21" s="152"/>
      <c r="J21" s="152" t="s">
        <v>27</v>
      </c>
      <c r="K21" s="152" t="s">
        <v>27</v>
      </c>
      <c r="L21" s="152" t="s">
        <v>27</v>
      </c>
    </row>
    <row r="22" ht="19.5" customHeight="1" spans="1:12">
      <c r="A22" s="161" t="s">
        <v>163</v>
      </c>
      <c r="B22" s="161"/>
      <c r="C22" s="161"/>
      <c r="D22" s="161" t="s">
        <v>164</v>
      </c>
      <c r="E22" s="152" t="s">
        <v>81</v>
      </c>
      <c r="F22" s="152" t="s">
        <v>81</v>
      </c>
      <c r="G22" s="152" t="s">
        <v>27</v>
      </c>
      <c r="H22" s="152" t="s">
        <v>27</v>
      </c>
      <c r="I22" s="152"/>
      <c r="J22" s="152" t="s">
        <v>27</v>
      </c>
      <c r="K22" s="152" t="s">
        <v>27</v>
      </c>
      <c r="L22" s="152" t="s">
        <v>27</v>
      </c>
    </row>
    <row r="23" ht="19.5" customHeight="1" spans="1:12">
      <c r="A23" s="161" t="s">
        <v>165</v>
      </c>
      <c r="B23" s="161"/>
      <c r="C23" s="161"/>
      <c r="D23" s="161" t="s">
        <v>166</v>
      </c>
      <c r="E23" s="152" t="s">
        <v>81</v>
      </c>
      <c r="F23" s="152" t="s">
        <v>81</v>
      </c>
      <c r="G23" s="152" t="s">
        <v>27</v>
      </c>
      <c r="H23" s="152" t="s">
        <v>27</v>
      </c>
      <c r="I23" s="152"/>
      <c r="J23" s="152" t="s">
        <v>27</v>
      </c>
      <c r="K23" s="152" t="s">
        <v>27</v>
      </c>
      <c r="L23" s="152" t="s">
        <v>27</v>
      </c>
    </row>
    <row r="24" ht="19.5" customHeight="1" spans="1:12">
      <c r="A24" s="161" t="s">
        <v>167</v>
      </c>
      <c r="B24" s="161"/>
      <c r="C24" s="161"/>
      <c r="D24" s="161" t="s">
        <v>168</v>
      </c>
      <c r="E24" s="152" t="s">
        <v>81</v>
      </c>
      <c r="F24" s="152" t="s">
        <v>81</v>
      </c>
      <c r="G24" s="152" t="s">
        <v>27</v>
      </c>
      <c r="H24" s="152" t="s">
        <v>27</v>
      </c>
      <c r="I24" s="152"/>
      <c r="J24" s="152" t="s">
        <v>27</v>
      </c>
      <c r="K24" s="152" t="s">
        <v>27</v>
      </c>
      <c r="L24" s="152" t="s">
        <v>27</v>
      </c>
    </row>
    <row r="25" ht="19.5" customHeight="1" spans="1:12">
      <c r="A25" s="161" t="s">
        <v>169</v>
      </c>
      <c r="B25" s="161"/>
      <c r="C25" s="161"/>
      <c r="D25" s="161"/>
      <c r="E25" s="161"/>
      <c r="F25" s="161"/>
      <c r="G25" s="161"/>
      <c r="H25" s="161"/>
      <c r="I25" s="161"/>
      <c r="J25" s="161"/>
      <c r="K25" s="161"/>
      <c r="L25" s="161"/>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4.4"/>
  <cols>
    <col min="1" max="3" width="3.25" customWidth="1"/>
    <col min="4" max="4" width="32.75" customWidth="1"/>
    <col min="5" max="10" width="18.75" customWidth="1"/>
  </cols>
  <sheetData>
    <row r="1" ht="28.2" spans="6:6">
      <c r="F1" s="160" t="s">
        <v>170</v>
      </c>
    </row>
    <row r="2" ht="15.6" spans="10:10">
      <c r="J2" s="148" t="s">
        <v>171</v>
      </c>
    </row>
    <row r="3" ht="15.6" spans="1:10">
      <c r="A3" s="148" t="s">
        <v>2</v>
      </c>
      <c r="J3" s="148" t="s">
        <v>3</v>
      </c>
    </row>
    <row r="4" ht="19.5" customHeight="1" spans="1:10">
      <c r="A4" s="149" t="s">
        <v>6</v>
      </c>
      <c r="B4" s="149"/>
      <c r="C4" s="149"/>
      <c r="D4" s="149"/>
      <c r="E4" s="155" t="s">
        <v>105</v>
      </c>
      <c r="F4" s="155" t="s">
        <v>172</v>
      </c>
      <c r="G4" s="155" t="s">
        <v>173</v>
      </c>
      <c r="H4" s="155" t="s">
        <v>174</v>
      </c>
      <c r="I4" s="155" t="s">
        <v>175</v>
      </c>
      <c r="J4" s="155" t="s">
        <v>176</v>
      </c>
    </row>
    <row r="5" ht="19.5" customHeight="1" spans="1:10">
      <c r="A5" s="155" t="s">
        <v>128</v>
      </c>
      <c r="B5" s="155"/>
      <c r="C5" s="155"/>
      <c r="D5" s="149" t="s">
        <v>129</v>
      </c>
      <c r="E5" s="155"/>
      <c r="F5" s="155"/>
      <c r="G5" s="155"/>
      <c r="H5" s="155"/>
      <c r="I5" s="155"/>
      <c r="J5" s="155"/>
    </row>
    <row r="6" ht="19.5" customHeight="1" spans="1:10">
      <c r="A6" s="155"/>
      <c r="B6" s="155"/>
      <c r="C6" s="155"/>
      <c r="D6" s="149"/>
      <c r="E6" s="155"/>
      <c r="F6" s="155"/>
      <c r="G6" s="155"/>
      <c r="H6" s="155"/>
      <c r="I6" s="155"/>
      <c r="J6" s="155"/>
    </row>
    <row r="7" ht="19.5" customHeight="1" spans="1:10">
      <c r="A7" s="155"/>
      <c r="B7" s="155"/>
      <c r="C7" s="155"/>
      <c r="D7" s="149"/>
      <c r="E7" s="155"/>
      <c r="F7" s="155"/>
      <c r="G7" s="155"/>
      <c r="H7" s="155"/>
      <c r="I7" s="155"/>
      <c r="J7" s="155"/>
    </row>
    <row r="8" ht="19.5" customHeight="1" spans="1:10">
      <c r="A8" s="149" t="s">
        <v>132</v>
      </c>
      <c r="B8" s="149" t="s">
        <v>133</v>
      </c>
      <c r="C8" s="149" t="s">
        <v>134</v>
      </c>
      <c r="D8" s="149" t="s">
        <v>10</v>
      </c>
      <c r="E8" s="155" t="s">
        <v>11</v>
      </c>
      <c r="F8" s="155" t="s">
        <v>12</v>
      </c>
      <c r="G8" s="155" t="s">
        <v>22</v>
      </c>
      <c r="H8" s="155" t="s">
        <v>26</v>
      </c>
      <c r="I8" s="155" t="s">
        <v>31</v>
      </c>
      <c r="J8" s="155" t="s">
        <v>35</v>
      </c>
    </row>
    <row r="9" ht="19.5" customHeight="1" spans="1:10">
      <c r="A9" s="149"/>
      <c r="B9" s="149"/>
      <c r="C9" s="149"/>
      <c r="D9" s="149" t="s">
        <v>135</v>
      </c>
      <c r="E9" s="152" t="s">
        <v>14</v>
      </c>
      <c r="F9" s="165">
        <v>167.49</v>
      </c>
      <c r="G9" s="152">
        <v>217.18</v>
      </c>
      <c r="H9" s="152"/>
      <c r="I9" s="152"/>
      <c r="J9" s="152"/>
    </row>
    <row r="10" ht="19.5" customHeight="1" spans="1:10">
      <c r="A10" s="161" t="s">
        <v>136</v>
      </c>
      <c r="B10" s="161"/>
      <c r="C10" s="161"/>
      <c r="D10" s="161" t="s">
        <v>137</v>
      </c>
      <c r="E10" s="152">
        <v>347.38</v>
      </c>
      <c r="F10" s="152">
        <v>130.2</v>
      </c>
      <c r="G10" s="152">
        <v>217.18</v>
      </c>
      <c r="H10" s="152"/>
      <c r="I10" s="152"/>
      <c r="J10" s="152"/>
    </row>
    <row r="11" ht="19.5" customHeight="1" spans="1:10">
      <c r="A11" s="161" t="s">
        <v>138</v>
      </c>
      <c r="B11" s="161"/>
      <c r="C11" s="161"/>
      <c r="D11" s="161" t="s">
        <v>139</v>
      </c>
      <c r="E11" s="152">
        <v>347.38</v>
      </c>
      <c r="F11" s="152">
        <v>130.2</v>
      </c>
      <c r="G11" s="152">
        <v>217.18</v>
      </c>
      <c r="H11" s="152"/>
      <c r="I11" s="152"/>
      <c r="J11" s="152"/>
    </row>
    <row r="12" ht="19.5" customHeight="1" spans="1:10">
      <c r="A12" s="161" t="s">
        <v>140</v>
      </c>
      <c r="B12" s="161"/>
      <c r="C12" s="161"/>
      <c r="D12" s="161" t="s">
        <v>141</v>
      </c>
      <c r="E12" s="152">
        <v>347.38</v>
      </c>
      <c r="F12" s="152">
        <v>130.2</v>
      </c>
      <c r="G12" s="152">
        <v>217.18</v>
      </c>
      <c r="H12" s="152"/>
      <c r="I12" s="152"/>
      <c r="J12" s="152"/>
    </row>
    <row r="13" ht="19.5" customHeight="1" spans="1:10">
      <c r="A13" s="161" t="s">
        <v>142</v>
      </c>
      <c r="B13" s="161"/>
      <c r="C13" s="161"/>
      <c r="D13" s="161" t="s">
        <v>143</v>
      </c>
      <c r="E13" s="152">
        <v>13.61</v>
      </c>
      <c r="F13" s="152">
        <v>13.61</v>
      </c>
      <c r="G13" s="152"/>
      <c r="H13" s="152"/>
      <c r="I13" s="152"/>
      <c r="J13" s="152"/>
    </row>
    <row r="14" ht="19.5" customHeight="1" spans="1:10">
      <c r="A14" s="161" t="s">
        <v>144</v>
      </c>
      <c r="B14" s="161"/>
      <c r="C14" s="161"/>
      <c r="D14" s="161" t="s">
        <v>145</v>
      </c>
      <c r="E14" s="152">
        <v>13.11</v>
      </c>
      <c r="F14" s="152">
        <v>13.11</v>
      </c>
      <c r="G14" s="152"/>
      <c r="H14" s="152"/>
      <c r="I14" s="152"/>
      <c r="J14" s="152"/>
    </row>
    <row r="15" ht="19.5" customHeight="1" spans="1:10">
      <c r="A15" s="161" t="s">
        <v>147</v>
      </c>
      <c r="B15" s="161"/>
      <c r="C15" s="161"/>
      <c r="D15" s="161" t="s">
        <v>148</v>
      </c>
      <c r="E15" s="152">
        <v>13.11</v>
      </c>
      <c r="F15" s="152">
        <v>13.11</v>
      </c>
      <c r="G15" s="152"/>
      <c r="H15" s="152"/>
      <c r="I15" s="152"/>
      <c r="J15" s="152"/>
    </row>
    <row r="16" ht="19.5" customHeight="1" spans="1:10">
      <c r="A16" s="161" t="s">
        <v>149</v>
      </c>
      <c r="B16" s="161"/>
      <c r="C16" s="161"/>
      <c r="D16" s="161" t="s">
        <v>150</v>
      </c>
      <c r="E16" s="152">
        <v>0.49</v>
      </c>
      <c r="F16" s="152">
        <v>0.49</v>
      </c>
      <c r="G16" s="152"/>
      <c r="H16" s="152"/>
      <c r="I16" s="152"/>
      <c r="J16" s="152"/>
    </row>
    <row r="17" ht="19.5" customHeight="1" spans="1:10">
      <c r="A17" s="161" t="s">
        <v>152</v>
      </c>
      <c r="B17" s="161"/>
      <c r="C17" s="161"/>
      <c r="D17" s="161" t="s">
        <v>150</v>
      </c>
      <c r="E17" s="152">
        <v>0.49</v>
      </c>
      <c r="F17" s="152">
        <v>0.49</v>
      </c>
      <c r="G17" s="152"/>
      <c r="H17" s="152"/>
      <c r="I17" s="152"/>
      <c r="J17" s="152"/>
    </row>
    <row r="18" ht="19.5" customHeight="1" spans="1:10">
      <c r="A18" s="161" t="s">
        <v>153</v>
      </c>
      <c r="B18" s="161"/>
      <c r="C18" s="161"/>
      <c r="D18" s="161" t="s">
        <v>154</v>
      </c>
      <c r="E18" s="152">
        <v>10.26</v>
      </c>
      <c r="F18" s="152">
        <v>10.26</v>
      </c>
      <c r="G18" s="152"/>
      <c r="H18" s="152"/>
      <c r="I18" s="152"/>
      <c r="J18" s="152"/>
    </row>
    <row r="19" ht="19.5" customHeight="1" spans="1:10">
      <c r="A19" s="161" t="s">
        <v>155</v>
      </c>
      <c r="B19" s="161"/>
      <c r="C19" s="161"/>
      <c r="D19" s="161" t="s">
        <v>156</v>
      </c>
      <c r="E19" s="152">
        <v>10.26</v>
      </c>
      <c r="F19" s="152">
        <v>10.26</v>
      </c>
      <c r="G19" s="152"/>
      <c r="H19" s="152"/>
      <c r="I19" s="152"/>
      <c r="J19" s="152"/>
    </row>
    <row r="20" ht="19.5" customHeight="1" spans="1:10">
      <c r="A20" s="161" t="s">
        <v>157</v>
      </c>
      <c r="B20" s="161"/>
      <c r="C20" s="161"/>
      <c r="D20" s="161" t="s">
        <v>158</v>
      </c>
      <c r="E20" s="152">
        <v>10.05</v>
      </c>
      <c r="F20" s="152">
        <v>10.05</v>
      </c>
      <c r="G20" s="152"/>
      <c r="H20" s="152"/>
      <c r="I20" s="152"/>
      <c r="J20" s="152"/>
    </row>
    <row r="21" ht="19.5" customHeight="1" spans="1:10">
      <c r="A21" s="161" t="s">
        <v>160</v>
      </c>
      <c r="B21" s="161"/>
      <c r="C21" s="161"/>
      <c r="D21" s="161" t="s">
        <v>161</v>
      </c>
      <c r="E21" s="152">
        <v>0.2</v>
      </c>
      <c r="F21" s="152">
        <v>0.2</v>
      </c>
      <c r="G21" s="152"/>
      <c r="H21" s="152"/>
      <c r="I21" s="152"/>
      <c r="J21" s="152"/>
    </row>
    <row r="22" ht="19.5" customHeight="1" spans="1:10">
      <c r="A22" s="161" t="s">
        <v>163</v>
      </c>
      <c r="B22" s="161"/>
      <c r="C22" s="161"/>
      <c r="D22" s="161" t="s">
        <v>164</v>
      </c>
      <c r="E22" s="152">
        <v>13.42</v>
      </c>
      <c r="F22" s="152">
        <v>13.42</v>
      </c>
      <c r="G22" s="152"/>
      <c r="H22" s="152"/>
      <c r="I22" s="152"/>
      <c r="J22" s="152"/>
    </row>
    <row r="23" ht="19.5" customHeight="1" spans="1:10">
      <c r="A23" s="161" t="s">
        <v>165</v>
      </c>
      <c r="B23" s="161"/>
      <c r="C23" s="161"/>
      <c r="D23" s="161" t="s">
        <v>166</v>
      </c>
      <c r="E23" s="152">
        <v>13.42</v>
      </c>
      <c r="F23" s="152">
        <v>13.42</v>
      </c>
      <c r="G23" s="152"/>
      <c r="H23" s="152"/>
      <c r="I23" s="152"/>
      <c r="J23" s="152"/>
    </row>
    <row r="24" ht="19.5" customHeight="1" spans="1:10">
      <c r="A24" s="161" t="s">
        <v>167</v>
      </c>
      <c r="B24" s="161"/>
      <c r="C24" s="161"/>
      <c r="D24" s="161" t="s">
        <v>168</v>
      </c>
      <c r="E24" s="152">
        <v>13.42</v>
      </c>
      <c r="F24" s="152">
        <v>13.42</v>
      </c>
      <c r="G24" s="152"/>
      <c r="H24" s="152"/>
      <c r="I24" s="152"/>
      <c r="J24" s="152"/>
    </row>
    <row r="25" ht="19.5" customHeight="1" spans="1:10">
      <c r="A25" s="161" t="s">
        <v>177</v>
      </c>
      <c r="B25" s="161"/>
      <c r="C25" s="161"/>
      <c r="D25" s="161"/>
      <c r="E25" s="161"/>
      <c r="F25" s="161"/>
      <c r="G25" s="161"/>
      <c r="H25" s="161"/>
      <c r="I25" s="161"/>
      <c r="J25" s="161"/>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30.2222222222222" customWidth="1"/>
    <col min="2" max="2" width="4.75" customWidth="1"/>
    <col min="3" max="3" width="18.75" customWidth="1"/>
    <col min="4" max="4" width="31.1111111111111" customWidth="1"/>
    <col min="5" max="5" width="4.75" customWidth="1"/>
    <col min="6" max="9" width="18.75" customWidth="1"/>
  </cols>
  <sheetData>
    <row r="1" ht="28.2" spans="4:4">
      <c r="D1" s="160" t="s">
        <v>178</v>
      </c>
    </row>
    <row r="2" ht="15.6" spans="9:9">
      <c r="I2" s="148" t="s">
        <v>179</v>
      </c>
    </row>
    <row r="3" ht="15.6" spans="1:9">
      <c r="A3" s="148" t="s">
        <v>2</v>
      </c>
      <c r="I3" s="148" t="s">
        <v>3</v>
      </c>
    </row>
    <row r="4" ht="19.5" customHeight="1" spans="1:9">
      <c r="A4" s="149" t="s">
        <v>180</v>
      </c>
      <c r="B4" s="149"/>
      <c r="C4" s="149"/>
      <c r="D4" s="149" t="s">
        <v>181</v>
      </c>
      <c r="E4" s="149"/>
      <c r="F4" s="149"/>
      <c r="G4" s="149"/>
      <c r="H4" s="149"/>
      <c r="I4" s="149"/>
    </row>
    <row r="5" ht="19.5" customHeight="1" spans="1:9">
      <c r="A5" s="155" t="s">
        <v>182</v>
      </c>
      <c r="B5" s="155" t="s">
        <v>7</v>
      </c>
      <c r="C5" s="155" t="s">
        <v>183</v>
      </c>
      <c r="D5" s="155" t="s">
        <v>184</v>
      </c>
      <c r="E5" s="155" t="s">
        <v>7</v>
      </c>
      <c r="F5" s="149" t="s">
        <v>135</v>
      </c>
      <c r="G5" s="155" t="s">
        <v>185</v>
      </c>
      <c r="H5" s="155" t="s">
        <v>186</v>
      </c>
      <c r="I5" s="155" t="s">
        <v>187</v>
      </c>
    </row>
    <row r="6" ht="19.5" customHeight="1" spans="1:9">
      <c r="A6" s="155"/>
      <c r="B6" s="155"/>
      <c r="C6" s="155"/>
      <c r="D6" s="155"/>
      <c r="E6" s="155"/>
      <c r="F6" s="149" t="s">
        <v>130</v>
      </c>
      <c r="G6" s="155" t="s">
        <v>185</v>
      </c>
      <c r="H6" s="155"/>
      <c r="I6" s="155"/>
    </row>
    <row r="7" ht="19.5" customHeight="1" spans="1:9">
      <c r="A7" s="149" t="s">
        <v>188</v>
      </c>
      <c r="B7" s="149"/>
      <c r="C7" s="149" t="s">
        <v>11</v>
      </c>
      <c r="D7" s="149" t="s">
        <v>188</v>
      </c>
      <c r="E7" s="149"/>
      <c r="F7" s="149" t="s">
        <v>12</v>
      </c>
      <c r="G7" s="149" t="s">
        <v>22</v>
      </c>
      <c r="H7" s="149" t="s">
        <v>26</v>
      </c>
      <c r="I7" s="149" t="s">
        <v>31</v>
      </c>
    </row>
    <row r="8" ht="19.5" customHeight="1" spans="1:9">
      <c r="A8" s="150" t="s">
        <v>189</v>
      </c>
      <c r="B8" s="149" t="s">
        <v>11</v>
      </c>
      <c r="C8" s="152" t="s">
        <v>14</v>
      </c>
      <c r="D8" s="150" t="s">
        <v>15</v>
      </c>
      <c r="E8" s="149" t="s">
        <v>24</v>
      </c>
      <c r="F8" s="152" t="s">
        <v>17</v>
      </c>
      <c r="G8" s="152" t="s">
        <v>17</v>
      </c>
      <c r="H8" s="152"/>
      <c r="I8" s="152"/>
    </row>
    <row r="9" ht="19.5" customHeight="1" spans="1:9">
      <c r="A9" s="150" t="s">
        <v>190</v>
      </c>
      <c r="B9" s="149" t="s">
        <v>12</v>
      </c>
      <c r="C9" s="152"/>
      <c r="D9" s="150" t="s">
        <v>19</v>
      </c>
      <c r="E9" s="149" t="s">
        <v>29</v>
      </c>
      <c r="F9" s="152"/>
      <c r="G9" s="152"/>
      <c r="H9" s="152"/>
      <c r="I9" s="152"/>
    </row>
    <row r="10" ht="19.5" customHeight="1" spans="1:9">
      <c r="A10" s="150" t="s">
        <v>191</v>
      </c>
      <c r="B10" s="149" t="s">
        <v>22</v>
      </c>
      <c r="C10" s="152"/>
      <c r="D10" s="150" t="s">
        <v>23</v>
      </c>
      <c r="E10" s="149" t="s">
        <v>33</v>
      </c>
      <c r="F10" s="152"/>
      <c r="G10" s="152"/>
      <c r="H10" s="152"/>
      <c r="I10" s="152"/>
    </row>
    <row r="11" ht="19.5" customHeight="1" spans="1:9">
      <c r="A11" s="150"/>
      <c r="B11" s="149" t="s">
        <v>26</v>
      </c>
      <c r="C11" s="152"/>
      <c r="D11" s="150" t="s">
        <v>28</v>
      </c>
      <c r="E11" s="149" t="s">
        <v>37</v>
      </c>
      <c r="F11" s="152"/>
      <c r="G11" s="152"/>
      <c r="H11" s="152"/>
      <c r="I11" s="152"/>
    </row>
    <row r="12" ht="19.5" customHeight="1" spans="1:9">
      <c r="A12" s="150"/>
      <c r="B12" s="149" t="s">
        <v>31</v>
      </c>
      <c r="C12" s="152"/>
      <c r="D12" s="150" t="s">
        <v>32</v>
      </c>
      <c r="E12" s="149" t="s">
        <v>41</v>
      </c>
      <c r="F12" s="152"/>
      <c r="G12" s="152"/>
      <c r="H12" s="152"/>
      <c r="I12" s="152"/>
    </row>
    <row r="13" ht="19.5" customHeight="1" spans="1:9">
      <c r="A13" s="150"/>
      <c r="B13" s="149" t="s">
        <v>35</v>
      </c>
      <c r="C13" s="152"/>
      <c r="D13" s="150" t="s">
        <v>36</v>
      </c>
      <c r="E13" s="149" t="s">
        <v>45</v>
      </c>
      <c r="F13" s="152"/>
      <c r="G13" s="152"/>
      <c r="H13" s="152"/>
      <c r="I13" s="152"/>
    </row>
    <row r="14" ht="19.5" customHeight="1" spans="1:9">
      <c r="A14" s="150"/>
      <c r="B14" s="149" t="s">
        <v>39</v>
      </c>
      <c r="C14" s="152"/>
      <c r="D14" s="150" t="s">
        <v>40</v>
      </c>
      <c r="E14" s="149" t="s">
        <v>49</v>
      </c>
      <c r="F14" s="152"/>
      <c r="G14" s="152"/>
      <c r="H14" s="152"/>
      <c r="I14" s="152"/>
    </row>
    <row r="15" ht="19.5" customHeight="1" spans="1:9">
      <c r="A15" s="150"/>
      <c r="B15" s="149" t="s">
        <v>43</v>
      </c>
      <c r="C15" s="152"/>
      <c r="D15" s="150" t="s">
        <v>44</v>
      </c>
      <c r="E15" s="149" t="s">
        <v>53</v>
      </c>
      <c r="F15" s="152" t="s">
        <v>46</v>
      </c>
      <c r="G15" s="152" t="s">
        <v>46</v>
      </c>
      <c r="H15" s="152"/>
      <c r="I15" s="152"/>
    </row>
    <row r="16" ht="19.5" customHeight="1" spans="1:9">
      <c r="A16" s="150"/>
      <c r="B16" s="149" t="s">
        <v>47</v>
      </c>
      <c r="C16" s="152"/>
      <c r="D16" s="150" t="s">
        <v>48</v>
      </c>
      <c r="E16" s="149" t="s">
        <v>56</v>
      </c>
      <c r="F16" s="152" t="s">
        <v>50</v>
      </c>
      <c r="G16" s="152" t="s">
        <v>50</v>
      </c>
      <c r="H16" s="152"/>
      <c r="I16" s="152"/>
    </row>
    <row r="17" ht="19.5" customHeight="1" spans="1:9">
      <c r="A17" s="150"/>
      <c r="B17" s="149" t="s">
        <v>51</v>
      </c>
      <c r="C17" s="152"/>
      <c r="D17" s="150" t="s">
        <v>52</v>
      </c>
      <c r="E17" s="149" t="s">
        <v>59</v>
      </c>
      <c r="F17" s="152"/>
      <c r="G17" s="152"/>
      <c r="H17" s="152"/>
      <c r="I17" s="152"/>
    </row>
    <row r="18" ht="19.5" customHeight="1" spans="1:9">
      <c r="A18" s="150"/>
      <c r="B18" s="149" t="s">
        <v>54</v>
      </c>
      <c r="C18" s="152"/>
      <c r="D18" s="150" t="s">
        <v>55</v>
      </c>
      <c r="E18" s="149" t="s">
        <v>62</v>
      </c>
      <c r="F18" s="152"/>
      <c r="G18" s="152"/>
      <c r="H18" s="152"/>
      <c r="I18" s="152"/>
    </row>
    <row r="19" ht="19.5" customHeight="1" spans="1:9">
      <c r="A19" s="150"/>
      <c r="B19" s="149" t="s">
        <v>57</v>
      </c>
      <c r="C19" s="152"/>
      <c r="D19" s="150" t="s">
        <v>58</v>
      </c>
      <c r="E19" s="149" t="s">
        <v>65</v>
      </c>
      <c r="F19" s="152"/>
      <c r="G19" s="152"/>
      <c r="H19" s="152"/>
      <c r="I19" s="152"/>
    </row>
    <row r="20" ht="19.5" customHeight="1" spans="1:9">
      <c r="A20" s="150"/>
      <c r="B20" s="149" t="s">
        <v>60</v>
      </c>
      <c r="C20" s="152"/>
      <c r="D20" s="150" t="s">
        <v>61</v>
      </c>
      <c r="E20" s="149" t="s">
        <v>68</v>
      </c>
      <c r="F20" s="152"/>
      <c r="G20" s="152"/>
      <c r="H20" s="152"/>
      <c r="I20" s="152"/>
    </row>
    <row r="21" ht="19.5" customHeight="1" spans="1:9">
      <c r="A21" s="150"/>
      <c r="B21" s="149" t="s">
        <v>63</v>
      </c>
      <c r="C21" s="152"/>
      <c r="D21" s="150" t="s">
        <v>64</v>
      </c>
      <c r="E21" s="149" t="s">
        <v>71</v>
      </c>
      <c r="F21" s="152"/>
      <c r="G21" s="152"/>
      <c r="H21" s="152"/>
      <c r="I21" s="152"/>
    </row>
    <row r="22" ht="19.5" customHeight="1" spans="1:9">
      <c r="A22" s="150"/>
      <c r="B22" s="149" t="s">
        <v>66</v>
      </c>
      <c r="C22" s="152"/>
      <c r="D22" s="150" t="s">
        <v>67</v>
      </c>
      <c r="E22" s="149" t="s">
        <v>74</v>
      </c>
      <c r="F22" s="152"/>
      <c r="G22" s="152"/>
      <c r="H22" s="152"/>
      <c r="I22" s="152"/>
    </row>
    <row r="23" ht="19.5" customHeight="1" spans="1:9">
      <c r="A23" s="150"/>
      <c r="B23" s="149" t="s">
        <v>69</v>
      </c>
      <c r="C23" s="152"/>
      <c r="D23" s="150" t="s">
        <v>70</v>
      </c>
      <c r="E23" s="149" t="s">
        <v>77</v>
      </c>
      <c r="F23" s="152"/>
      <c r="G23" s="152"/>
      <c r="H23" s="152"/>
      <c r="I23" s="152"/>
    </row>
    <row r="24" ht="19.5" customHeight="1" spans="1:9">
      <c r="A24" s="150"/>
      <c r="B24" s="149" t="s">
        <v>72</v>
      </c>
      <c r="C24" s="152"/>
      <c r="D24" s="150" t="s">
        <v>73</v>
      </c>
      <c r="E24" s="149" t="s">
        <v>80</v>
      </c>
      <c r="F24" s="152"/>
      <c r="G24" s="152"/>
      <c r="H24" s="152"/>
      <c r="I24" s="152"/>
    </row>
    <row r="25" ht="19.5" customHeight="1" spans="1:9">
      <c r="A25" s="150"/>
      <c r="B25" s="149" t="s">
        <v>75</v>
      </c>
      <c r="C25" s="152"/>
      <c r="D25" s="150" t="s">
        <v>76</v>
      </c>
      <c r="E25" s="149" t="s">
        <v>84</v>
      </c>
      <c r="F25" s="152"/>
      <c r="G25" s="152"/>
      <c r="H25" s="152"/>
      <c r="I25" s="152"/>
    </row>
    <row r="26" ht="19.5" customHeight="1" spans="1:9">
      <c r="A26" s="150"/>
      <c r="B26" s="149" t="s">
        <v>78</v>
      </c>
      <c r="C26" s="152"/>
      <c r="D26" s="150" t="s">
        <v>79</v>
      </c>
      <c r="E26" s="149" t="s">
        <v>87</v>
      </c>
      <c r="F26" s="152" t="s">
        <v>81</v>
      </c>
      <c r="G26" s="152" t="s">
        <v>81</v>
      </c>
      <c r="H26" s="152"/>
      <c r="I26" s="152"/>
    </row>
    <row r="27" ht="19.5" customHeight="1" spans="1:9">
      <c r="A27" s="150"/>
      <c r="B27" s="149" t="s">
        <v>82</v>
      </c>
      <c r="C27" s="152"/>
      <c r="D27" s="150" t="s">
        <v>83</v>
      </c>
      <c r="E27" s="149" t="s">
        <v>90</v>
      </c>
      <c r="F27" s="152"/>
      <c r="G27" s="152"/>
      <c r="H27" s="152"/>
      <c r="I27" s="152"/>
    </row>
    <row r="28" ht="19.5" customHeight="1" spans="1:9">
      <c r="A28" s="150"/>
      <c r="B28" s="149" t="s">
        <v>85</v>
      </c>
      <c r="C28" s="152"/>
      <c r="D28" s="150" t="s">
        <v>86</v>
      </c>
      <c r="E28" s="149" t="s">
        <v>93</v>
      </c>
      <c r="F28" s="152"/>
      <c r="G28" s="152"/>
      <c r="H28" s="152"/>
      <c r="I28" s="152"/>
    </row>
    <row r="29" ht="19.5" customHeight="1" spans="1:9">
      <c r="A29" s="150"/>
      <c r="B29" s="149" t="s">
        <v>88</v>
      </c>
      <c r="C29" s="152"/>
      <c r="D29" s="150" t="s">
        <v>89</v>
      </c>
      <c r="E29" s="149" t="s">
        <v>96</v>
      </c>
      <c r="F29" s="152"/>
      <c r="G29" s="152"/>
      <c r="H29" s="152"/>
      <c r="I29" s="152"/>
    </row>
    <row r="30" ht="19.5" customHeight="1" spans="1:9">
      <c r="A30" s="150"/>
      <c r="B30" s="149" t="s">
        <v>91</v>
      </c>
      <c r="C30" s="152"/>
      <c r="D30" s="150" t="s">
        <v>92</v>
      </c>
      <c r="E30" s="149" t="s">
        <v>99</v>
      </c>
      <c r="F30" s="152"/>
      <c r="G30" s="152"/>
      <c r="H30" s="152"/>
      <c r="I30" s="152"/>
    </row>
    <row r="31" ht="19.5" customHeight="1" spans="1:9">
      <c r="A31" s="150"/>
      <c r="B31" s="149" t="s">
        <v>94</v>
      </c>
      <c r="C31" s="152"/>
      <c r="D31" s="150" t="s">
        <v>95</v>
      </c>
      <c r="E31" s="149" t="s">
        <v>102</v>
      </c>
      <c r="F31" s="152"/>
      <c r="G31" s="152"/>
      <c r="H31" s="152"/>
      <c r="I31" s="152"/>
    </row>
    <row r="32" ht="19.5" customHeight="1" spans="1:9">
      <c r="A32" s="150"/>
      <c r="B32" s="149" t="s">
        <v>97</v>
      </c>
      <c r="C32" s="152"/>
      <c r="D32" s="150" t="s">
        <v>98</v>
      </c>
      <c r="E32" s="149" t="s">
        <v>106</v>
      </c>
      <c r="F32" s="152"/>
      <c r="G32" s="152"/>
      <c r="H32" s="152"/>
      <c r="I32" s="152"/>
    </row>
    <row r="33" ht="19.5" customHeight="1" spans="1:9">
      <c r="A33" s="150"/>
      <c r="B33" s="149" t="s">
        <v>100</v>
      </c>
      <c r="C33" s="152"/>
      <c r="D33" s="150" t="s">
        <v>101</v>
      </c>
      <c r="E33" s="149" t="s">
        <v>110</v>
      </c>
      <c r="F33" s="152"/>
      <c r="G33" s="152"/>
      <c r="H33" s="152"/>
      <c r="I33" s="152"/>
    </row>
    <row r="34" ht="19.5" customHeight="1" spans="1:9">
      <c r="A34" s="149" t="s">
        <v>103</v>
      </c>
      <c r="B34" s="149" t="s">
        <v>104</v>
      </c>
      <c r="C34" s="152" t="s">
        <v>14</v>
      </c>
      <c r="D34" s="149" t="s">
        <v>105</v>
      </c>
      <c r="E34" s="149" t="s">
        <v>114</v>
      </c>
      <c r="F34" s="152" t="s">
        <v>14</v>
      </c>
      <c r="G34" s="152" t="s">
        <v>14</v>
      </c>
      <c r="H34" s="152"/>
      <c r="I34" s="152"/>
    </row>
    <row r="35" ht="19.5" customHeight="1" spans="1:9">
      <c r="A35" s="150" t="s">
        <v>192</v>
      </c>
      <c r="B35" s="149" t="s">
        <v>108</v>
      </c>
      <c r="C35" s="152" t="s">
        <v>27</v>
      </c>
      <c r="D35" s="150" t="s">
        <v>193</v>
      </c>
      <c r="E35" s="149" t="s">
        <v>117</v>
      </c>
      <c r="F35" s="152" t="s">
        <v>27</v>
      </c>
      <c r="G35" s="152" t="s">
        <v>27</v>
      </c>
      <c r="H35" s="152"/>
      <c r="I35" s="152"/>
    </row>
    <row r="36" ht="19.5" customHeight="1" spans="1:9">
      <c r="A36" s="150" t="s">
        <v>189</v>
      </c>
      <c r="B36" s="149" t="s">
        <v>112</v>
      </c>
      <c r="C36" s="152" t="s">
        <v>27</v>
      </c>
      <c r="D36" s="150"/>
      <c r="E36" s="149" t="s">
        <v>194</v>
      </c>
      <c r="F36" s="152"/>
      <c r="G36" s="152"/>
      <c r="H36" s="152"/>
      <c r="I36" s="152"/>
    </row>
    <row r="37" ht="19.5" customHeight="1" spans="1:9">
      <c r="A37" s="150" t="s">
        <v>190</v>
      </c>
      <c r="B37" s="149" t="s">
        <v>116</v>
      </c>
      <c r="C37" s="152"/>
      <c r="D37" s="149"/>
      <c r="E37" s="149" t="s">
        <v>195</v>
      </c>
      <c r="F37" s="152"/>
      <c r="G37" s="152"/>
      <c r="H37" s="152"/>
      <c r="I37" s="152"/>
    </row>
    <row r="38" ht="19.5" customHeight="1" spans="1:9">
      <c r="A38" s="150" t="s">
        <v>191</v>
      </c>
      <c r="B38" s="149" t="s">
        <v>16</v>
      </c>
      <c r="C38" s="152"/>
      <c r="D38" s="150"/>
      <c r="E38" s="149" t="s">
        <v>196</v>
      </c>
      <c r="F38" s="152"/>
      <c r="G38" s="152"/>
      <c r="H38" s="152"/>
      <c r="I38" s="152"/>
    </row>
    <row r="39" ht="19.5" customHeight="1" spans="1:9">
      <c r="A39" s="149" t="s">
        <v>115</v>
      </c>
      <c r="B39" s="149" t="s">
        <v>20</v>
      </c>
      <c r="C39" s="152" t="s">
        <v>14</v>
      </c>
      <c r="D39" s="149" t="s">
        <v>115</v>
      </c>
      <c r="E39" s="149" t="s">
        <v>197</v>
      </c>
      <c r="F39" s="152" t="s">
        <v>14</v>
      </c>
      <c r="G39" s="152" t="s">
        <v>14</v>
      </c>
      <c r="H39" s="152"/>
      <c r="I39" s="152"/>
    </row>
    <row r="40" ht="19.5" customHeight="1" spans="1:9">
      <c r="A40" s="161" t="s">
        <v>198</v>
      </c>
      <c r="B40" s="161"/>
      <c r="C40" s="161"/>
      <c r="D40" s="161"/>
      <c r="E40" s="161"/>
      <c r="F40" s="161"/>
      <c r="G40" s="161"/>
      <c r="H40" s="161"/>
      <c r="I40" s="16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E10" activePane="bottomRight" state="frozen"/>
      <selection/>
      <selection pane="topRight"/>
      <selection pane="bottomLeft"/>
      <selection pane="bottomRight" activeCell="L9" sqref="L9"/>
    </sheetView>
  </sheetViews>
  <sheetFormatPr defaultColWidth="9" defaultRowHeight="14.4"/>
  <cols>
    <col min="1" max="3" width="2.75" customWidth="1"/>
    <col min="4" max="4" width="35.3333333333333"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8.2" spans="11:11">
      <c r="K1" s="160" t="s">
        <v>199</v>
      </c>
    </row>
    <row r="2" ht="15.6" spans="20:20">
      <c r="T2" s="148" t="s">
        <v>200</v>
      </c>
    </row>
    <row r="3" ht="15.6" spans="1:20">
      <c r="A3" s="148" t="s">
        <v>2</v>
      </c>
      <c r="T3" s="148" t="s">
        <v>3</v>
      </c>
    </row>
    <row r="4" ht="19.5" customHeight="1" spans="1:20">
      <c r="A4" s="155" t="s">
        <v>6</v>
      </c>
      <c r="B4" s="155"/>
      <c r="C4" s="155"/>
      <c r="D4" s="155"/>
      <c r="E4" s="155" t="s">
        <v>201</v>
      </c>
      <c r="F4" s="155"/>
      <c r="G4" s="155"/>
      <c r="H4" s="155" t="s">
        <v>202</v>
      </c>
      <c r="I4" s="155"/>
      <c r="J4" s="155"/>
      <c r="K4" s="155" t="s">
        <v>203</v>
      </c>
      <c r="L4" s="155"/>
      <c r="M4" s="155"/>
      <c r="N4" s="155"/>
      <c r="O4" s="155"/>
      <c r="P4" s="155" t="s">
        <v>113</v>
      </c>
      <c r="Q4" s="155"/>
      <c r="R4" s="155"/>
      <c r="S4" s="155"/>
      <c r="T4" s="155"/>
    </row>
    <row r="5" ht="19.5" customHeight="1" spans="1:20">
      <c r="A5" s="155" t="s">
        <v>128</v>
      </c>
      <c r="B5" s="155"/>
      <c r="C5" s="155"/>
      <c r="D5" s="155" t="s">
        <v>129</v>
      </c>
      <c r="E5" s="155" t="s">
        <v>135</v>
      </c>
      <c r="F5" s="155" t="s">
        <v>204</v>
      </c>
      <c r="G5" s="155" t="s">
        <v>205</v>
      </c>
      <c r="H5" s="155" t="s">
        <v>135</v>
      </c>
      <c r="I5" s="155" t="s">
        <v>172</v>
      </c>
      <c r="J5" s="155" t="s">
        <v>173</v>
      </c>
      <c r="K5" s="155" t="s">
        <v>135</v>
      </c>
      <c r="L5" s="155" t="s">
        <v>172</v>
      </c>
      <c r="M5" s="155"/>
      <c r="N5" s="155" t="s">
        <v>172</v>
      </c>
      <c r="O5" s="155" t="s">
        <v>173</v>
      </c>
      <c r="P5" s="155" t="s">
        <v>135</v>
      </c>
      <c r="Q5" s="155" t="s">
        <v>204</v>
      </c>
      <c r="R5" s="155" t="s">
        <v>205</v>
      </c>
      <c r="S5" s="155" t="s">
        <v>205</v>
      </c>
      <c r="T5" s="155"/>
    </row>
    <row r="6" ht="19.5" customHeight="1" spans="1:20">
      <c r="A6" s="155"/>
      <c r="B6" s="155"/>
      <c r="C6" s="155"/>
      <c r="D6" s="155"/>
      <c r="E6" s="155"/>
      <c r="F6" s="155"/>
      <c r="G6" s="155" t="s">
        <v>130</v>
      </c>
      <c r="H6" s="155"/>
      <c r="I6" s="155" t="s">
        <v>206</v>
      </c>
      <c r="J6" s="155" t="s">
        <v>130</v>
      </c>
      <c r="K6" s="155"/>
      <c r="L6" s="155" t="s">
        <v>130</v>
      </c>
      <c r="M6" s="155" t="s">
        <v>207</v>
      </c>
      <c r="N6" s="155" t="s">
        <v>206</v>
      </c>
      <c r="O6" s="155" t="s">
        <v>130</v>
      </c>
      <c r="P6" s="155"/>
      <c r="Q6" s="155"/>
      <c r="R6" s="155" t="s">
        <v>130</v>
      </c>
      <c r="S6" s="155" t="s">
        <v>208</v>
      </c>
      <c r="T6" s="155" t="s">
        <v>209</v>
      </c>
    </row>
    <row r="7" ht="19.5" customHeight="1" spans="1:20">
      <c r="A7" s="155"/>
      <c r="B7" s="155"/>
      <c r="C7" s="155"/>
      <c r="D7" s="155"/>
      <c r="E7" s="155"/>
      <c r="F7" s="155"/>
      <c r="G7" s="155"/>
      <c r="H7" s="155"/>
      <c r="I7" s="155"/>
      <c r="J7" s="155"/>
      <c r="K7" s="155"/>
      <c r="L7" s="155"/>
      <c r="M7" s="155"/>
      <c r="N7" s="155"/>
      <c r="O7" s="155"/>
      <c r="P7" s="155"/>
      <c r="Q7" s="155"/>
      <c r="R7" s="155"/>
      <c r="S7" s="155"/>
      <c r="T7" s="155"/>
    </row>
    <row r="8" ht="19.5" customHeight="1" spans="1:20">
      <c r="A8" s="155" t="s">
        <v>132</v>
      </c>
      <c r="B8" s="155" t="s">
        <v>133</v>
      </c>
      <c r="C8" s="155" t="s">
        <v>134</v>
      </c>
      <c r="D8" s="155" t="s">
        <v>10</v>
      </c>
      <c r="E8" s="149" t="s">
        <v>11</v>
      </c>
      <c r="F8" s="149" t="s">
        <v>12</v>
      </c>
      <c r="G8" s="149" t="s">
        <v>22</v>
      </c>
      <c r="H8" s="149" t="s">
        <v>26</v>
      </c>
      <c r="I8" s="149" t="s">
        <v>31</v>
      </c>
      <c r="J8" s="149" t="s">
        <v>35</v>
      </c>
      <c r="K8" s="149" t="s">
        <v>39</v>
      </c>
      <c r="L8" s="149" t="s">
        <v>43</v>
      </c>
      <c r="M8" s="149" t="s">
        <v>47</v>
      </c>
      <c r="N8" s="149" t="s">
        <v>51</v>
      </c>
      <c r="O8" s="149" t="s">
        <v>54</v>
      </c>
      <c r="P8" s="149" t="s">
        <v>57</v>
      </c>
      <c r="Q8" s="149" t="s">
        <v>60</v>
      </c>
      <c r="R8" s="149" t="s">
        <v>63</v>
      </c>
      <c r="S8" s="149" t="s">
        <v>66</v>
      </c>
      <c r="T8" s="149" t="s">
        <v>69</v>
      </c>
    </row>
    <row r="9" ht="19.5" customHeight="1" spans="1:20">
      <c r="A9" s="155"/>
      <c r="B9" s="155"/>
      <c r="C9" s="155"/>
      <c r="D9" s="155" t="s">
        <v>135</v>
      </c>
      <c r="E9" s="152" t="s">
        <v>27</v>
      </c>
      <c r="F9" s="152" t="s">
        <v>27</v>
      </c>
      <c r="G9" s="152" t="s">
        <v>27</v>
      </c>
      <c r="H9" s="152">
        <v>384.67</v>
      </c>
      <c r="I9" s="165">
        <v>167.49</v>
      </c>
      <c r="J9" s="152">
        <v>217.18</v>
      </c>
      <c r="K9" s="152">
        <v>384.67</v>
      </c>
      <c r="L9" s="165">
        <v>167.49</v>
      </c>
      <c r="M9" s="152">
        <v>142.59</v>
      </c>
      <c r="N9" s="152">
        <v>24.9</v>
      </c>
      <c r="O9" s="152">
        <v>217.18</v>
      </c>
      <c r="P9" s="152" t="s">
        <v>27</v>
      </c>
      <c r="Q9" s="152" t="s">
        <v>27</v>
      </c>
      <c r="R9" s="152" t="s">
        <v>27</v>
      </c>
      <c r="S9" s="152" t="s">
        <v>27</v>
      </c>
      <c r="T9" s="152" t="s">
        <v>27</v>
      </c>
    </row>
    <row r="10" ht="19.5" customHeight="1" spans="1:20">
      <c r="A10" s="161" t="s">
        <v>136</v>
      </c>
      <c r="B10" s="161"/>
      <c r="C10" s="161"/>
      <c r="D10" s="161" t="s">
        <v>137</v>
      </c>
      <c r="E10" s="152" t="s">
        <v>27</v>
      </c>
      <c r="F10" s="152" t="s">
        <v>27</v>
      </c>
      <c r="G10" s="152" t="s">
        <v>27</v>
      </c>
      <c r="H10" s="152">
        <v>347.38</v>
      </c>
      <c r="I10" s="152">
        <v>130.2</v>
      </c>
      <c r="J10" s="152">
        <v>217.18</v>
      </c>
      <c r="K10" s="152">
        <v>347.38</v>
      </c>
      <c r="L10" s="152">
        <v>130.2</v>
      </c>
      <c r="M10" s="152">
        <v>105.3</v>
      </c>
      <c r="N10" s="152">
        <v>24.9</v>
      </c>
      <c r="O10" s="152">
        <v>217.18</v>
      </c>
      <c r="P10" s="152" t="s">
        <v>27</v>
      </c>
      <c r="Q10" s="152" t="s">
        <v>27</v>
      </c>
      <c r="R10" s="152" t="s">
        <v>27</v>
      </c>
      <c r="S10" s="152" t="s">
        <v>27</v>
      </c>
      <c r="T10" s="152" t="s">
        <v>27</v>
      </c>
    </row>
    <row r="11" ht="19.5" customHeight="1" spans="1:20">
      <c r="A11" s="161" t="s">
        <v>138</v>
      </c>
      <c r="B11" s="161"/>
      <c r="C11" s="161"/>
      <c r="D11" s="161" t="s">
        <v>139</v>
      </c>
      <c r="E11" s="152" t="s">
        <v>27</v>
      </c>
      <c r="F11" s="152" t="s">
        <v>27</v>
      </c>
      <c r="G11" s="152" t="s">
        <v>27</v>
      </c>
      <c r="H11" s="152">
        <v>347.38</v>
      </c>
      <c r="I11" s="152">
        <v>130.2</v>
      </c>
      <c r="J11" s="152">
        <v>217.18</v>
      </c>
      <c r="K11" s="152">
        <v>347.38</v>
      </c>
      <c r="L11" s="152">
        <v>130.2</v>
      </c>
      <c r="M11" s="152">
        <v>105.3</v>
      </c>
      <c r="N11" s="152">
        <v>24.9</v>
      </c>
      <c r="O11" s="152">
        <v>217.18</v>
      </c>
      <c r="P11" s="152" t="s">
        <v>27</v>
      </c>
      <c r="Q11" s="152" t="s">
        <v>27</v>
      </c>
      <c r="R11" s="152" t="s">
        <v>27</v>
      </c>
      <c r="S11" s="152" t="s">
        <v>27</v>
      </c>
      <c r="T11" s="152" t="s">
        <v>27</v>
      </c>
    </row>
    <row r="12" ht="19.5" customHeight="1" spans="1:20">
      <c r="A12" s="161" t="s">
        <v>210</v>
      </c>
      <c r="B12" s="161"/>
      <c r="C12" s="161"/>
      <c r="D12" s="161" t="s">
        <v>211</v>
      </c>
      <c r="E12" s="152" t="s">
        <v>27</v>
      </c>
      <c r="F12" s="152" t="s">
        <v>27</v>
      </c>
      <c r="G12" s="152" t="s">
        <v>27</v>
      </c>
      <c r="H12" s="152"/>
      <c r="I12" s="152"/>
      <c r="J12" s="152"/>
      <c r="K12" s="152"/>
      <c r="L12" s="152"/>
      <c r="M12" s="152"/>
      <c r="N12" s="152"/>
      <c r="O12" s="152"/>
      <c r="P12" s="152" t="s">
        <v>27</v>
      </c>
      <c r="Q12" s="152" t="s">
        <v>27</v>
      </c>
      <c r="R12" s="152"/>
      <c r="S12" s="152"/>
      <c r="T12" s="152"/>
    </row>
    <row r="13" ht="19.5" customHeight="1" spans="1:20">
      <c r="A13" s="161" t="s">
        <v>212</v>
      </c>
      <c r="B13" s="161"/>
      <c r="C13" s="161"/>
      <c r="D13" s="161" t="s">
        <v>213</v>
      </c>
      <c r="E13" s="152" t="s">
        <v>27</v>
      </c>
      <c r="F13" s="152" t="s">
        <v>27</v>
      </c>
      <c r="G13" s="152" t="s">
        <v>27</v>
      </c>
      <c r="H13" s="152"/>
      <c r="I13" s="152"/>
      <c r="J13" s="152"/>
      <c r="K13" s="152"/>
      <c r="L13" s="152"/>
      <c r="M13" s="152"/>
      <c r="N13" s="152"/>
      <c r="O13" s="152"/>
      <c r="P13" s="152" t="s">
        <v>27</v>
      </c>
      <c r="Q13" s="152" t="s">
        <v>27</v>
      </c>
      <c r="R13" s="152"/>
      <c r="S13" s="152"/>
      <c r="T13" s="152"/>
    </row>
    <row r="14" ht="19.5" customHeight="1" spans="1:20">
      <c r="A14" s="161" t="s">
        <v>140</v>
      </c>
      <c r="B14" s="161"/>
      <c r="C14" s="161"/>
      <c r="D14" s="161" t="s">
        <v>141</v>
      </c>
      <c r="E14" s="152" t="s">
        <v>27</v>
      </c>
      <c r="F14" s="152" t="s">
        <v>27</v>
      </c>
      <c r="G14" s="152" t="s">
        <v>27</v>
      </c>
      <c r="H14" s="152">
        <v>347.38</v>
      </c>
      <c r="I14" s="152">
        <v>130.2</v>
      </c>
      <c r="J14" s="152">
        <v>217.18</v>
      </c>
      <c r="K14" s="152">
        <v>347.38</v>
      </c>
      <c r="L14" s="152">
        <v>130.2</v>
      </c>
      <c r="M14" s="152">
        <v>105.3</v>
      </c>
      <c r="N14" s="152">
        <v>24.9</v>
      </c>
      <c r="O14" s="152">
        <v>217.18</v>
      </c>
      <c r="P14" s="152" t="s">
        <v>27</v>
      </c>
      <c r="Q14" s="152" t="s">
        <v>27</v>
      </c>
      <c r="R14" s="152" t="s">
        <v>27</v>
      </c>
      <c r="S14" s="152" t="s">
        <v>27</v>
      </c>
      <c r="T14" s="152" t="s">
        <v>27</v>
      </c>
    </row>
    <row r="15" ht="19.5" customHeight="1" spans="1:20">
      <c r="A15" s="161" t="s">
        <v>142</v>
      </c>
      <c r="B15" s="161"/>
      <c r="C15" s="161"/>
      <c r="D15" s="161" t="s">
        <v>143</v>
      </c>
      <c r="E15" s="152" t="s">
        <v>27</v>
      </c>
      <c r="F15" s="152" t="s">
        <v>27</v>
      </c>
      <c r="G15" s="152" t="s">
        <v>27</v>
      </c>
      <c r="H15" s="152">
        <v>13.61</v>
      </c>
      <c r="I15" s="152">
        <v>13.61</v>
      </c>
      <c r="J15" s="152"/>
      <c r="K15" s="152">
        <v>13.61</v>
      </c>
      <c r="L15" s="152">
        <v>13.61</v>
      </c>
      <c r="M15" s="152">
        <v>13.61</v>
      </c>
      <c r="N15" s="152">
        <v>0</v>
      </c>
      <c r="O15" s="152"/>
      <c r="P15" s="152" t="s">
        <v>27</v>
      </c>
      <c r="Q15" s="152" t="s">
        <v>27</v>
      </c>
      <c r="R15" s="152" t="s">
        <v>27</v>
      </c>
      <c r="S15" s="152" t="s">
        <v>27</v>
      </c>
      <c r="T15" s="152" t="s">
        <v>27</v>
      </c>
    </row>
    <row r="16" ht="19.5" customHeight="1" spans="1:20">
      <c r="A16" s="161" t="s">
        <v>144</v>
      </c>
      <c r="B16" s="161"/>
      <c r="C16" s="161"/>
      <c r="D16" s="161" t="s">
        <v>145</v>
      </c>
      <c r="E16" s="152" t="s">
        <v>27</v>
      </c>
      <c r="F16" s="152" t="s">
        <v>27</v>
      </c>
      <c r="G16" s="152" t="s">
        <v>27</v>
      </c>
      <c r="H16" s="152">
        <v>13.11</v>
      </c>
      <c r="I16" s="152">
        <v>13.11</v>
      </c>
      <c r="J16" s="152"/>
      <c r="K16" s="152">
        <v>13.11</v>
      </c>
      <c r="L16" s="152">
        <v>13.11</v>
      </c>
      <c r="M16" s="152">
        <v>13.11</v>
      </c>
      <c r="N16" s="152">
        <v>0</v>
      </c>
      <c r="O16" s="152"/>
      <c r="P16" s="152" t="s">
        <v>27</v>
      </c>
      <c r="Q16" s="152" t="s">
        <v>27</v>
      </c>
      <c r="R16" s="152" t="s">
        <v>27</v>
      </c>
      <c r="S16" s="152" t="s">
        <v>27</v>
      </c>
      <c r="T16" s="152" t="s">
        <v>27</v>
      </c>
    </row>
    <row r="17" ht="19.5" customHeight="1" spans="1:20">
      <c r="A17" s="161" t="s">
        <v>147</v>
      </c>
      <c r="B17" s="161"/>
      <c r="C17" s="161"/>
      <c r="D17" s="161" t="s">
        <v>148</v>
      </c>
      <c r="E17" s="152" t="s">
        <v>27</v>
      </c>
      <c r="F17" s="152" t="s">
        <v>27</v>
      </c>
      <c r="G17" s="152" t="s">
        <v>27</v>
      </c>
      <c r="H17" s="152">
        <v>13.11</v>
      </c>
      <c r="I17" s="152">
        <v>13.11</v>
      </c>
      <c r="J17" s="152"/>
      <c r="K17" s="152">
        <v>13.11</v>
      </c>
      <c r="L17" s="152">
        <v>13.11</v>
      </c>
      <c r="M17" s="152">
        <v>13.11</v>
      </c>
      <c r="N17" s="152">
        <v>0</v>
      </c>
      <c r="O17" s="152"/>
      <c r="P17" s="152" t="s">
        <v>27</v>
      </c>
      <c r="Q17" s="152" t="s">
        <v>27</v>
      </c>
      <c r="R17" s="152" t="s">
        <v>27</v>
      </c>
      <c r="S17" s="152" t="s">
        <v>27</v>
      </c>
      <c r="T17" s="152" t="s">
        <v>27</v>
      </c>
    </row>
    <row r="18" ht="19.5" customHeight="1" spans="1:20">
      <c r="A18" s="161" t="s">
        <v>149</v>
      </c>
      <c r="B18" s="161"/>
      <c r="C18" s="161"/>
      <c r="D18" s="161" t="s">
        <v>150</v>
      </c>
      <c r="E18" s="152" t="s">
        <v>27</v>
      </c>
      <c r="F18" s="152" t="s">
        <v>27</v>
      </c>
      <c r="G18" s="152" t="s">
        <v>27</v>
      </c>
      <c r="H18" s="152">
        <v>0.49</v>
      </c>
      <c r="I18" s="152">
        <v>0.49</v>
      </c>
      <c r="J18" s="152"/>
      <c r="K18" s="152">
        <v>0.49</v>
      </c>
      <c r="L18" s="152">
        <v>0.49</v>
      </c>
      <c r="M18" s="152">
        <v>0.49</v>
      </c>
      <c r="N18" s="152">
        <v>0</v>
      </c>
      <c r="O18" s="152"/>
      <c r="P18" s="152" t="s">
        <v>27</v>
      </c>
      <c r="Q18" s="152" t="s">
        <v>27</v>
      </c>
      <c r="R18" s="152" t="s">
        <v>27</v>
      </c>
      <c r="S18" s="152" t="s">
        <v>27</v>
      </c>
      <c r="T18" s="152" t="s">
        <v>27</v>
      </c>
    </row>
    <row r="19" ht="19.5" customHeight="1" spans="1:20">
      <c r="A19" s="161" t="s">
        <v>152</v>
      </c>
      <c r="B19" s="161"/>
      <c r="C19" s="161"/>
      <c r="D19" s="161" t="s">
        <v>150</v>
      </c>
      <c r="E19" s="152" t="s">
        <v>27</v>
      </c>
      <c r="F19" s="152" t="s">
        <v>27</v>
      </c>
      <c r="G19" s="152" t="s">
        <v>27</v>
      </c>
      <c r="H19" s="152">
        <v>0.49</v>
      </c>
      <c r="I19" s="152">
        <v>0.49</v>
      </c>
      <c r="J19" s="152"/>
      <c r="K19" s="152">
        <v>0.49</v>
      </c>
      <c r="L19" s="152">
        <v>0.49</v>
      </c>
      <c r="M19" s="152">
        <v>0.49</v>
      </c>
      <c r="N19" s="152">
        <v>0</v>
      </c>
      <c r="O19" s="152"/>
      <c r="P19" s="152" t="s">
        <v>27</v>
      </c>
      <c r="Q19" s="152" t="s">
        <v>27</v>
      </c>
      <c r="R19" s="152" t="s">
        <v>27</v>
      </c>
      <c r="S19" s="152" t="s">
        <v>27</v>
      </c>
      <c r="T19" s="152" t="s">
        <v>27</v>
      </c>
    </row>
    <row r="20" ht="19.5" customHeight="1" spans="1:20">
      <c r="A20" s="161" t="s">
        <v>153</v>
      </c>
      <c r="B20" s="161"/>
      <c r="C20" s="161"/>
      <c r="D20" s="161" t="s">
        <v>154</v>
      </c>
      <c r="E20" s="152" t="s">
        <v>27</v>
      </c>
      <c r="F20" s="152" t="s">
        <v>27</v>
      </c>
      <c r="G20" s="152" t="s">
        <v>27</v>
      </c>
      <c r="H20" s="152">
        <v>10.26</v>
      </c>
      <c r="I20" s="152">
        <v>10.26</v>
      </c>
      <c r="J20" s="152"/>
      <c r="K20" s="152">
        <v>10.26</v>
      </c>
      <c r="L20" s="152">
        <v>10.26</v>
      </c>
      <c r="M20" s="152">
        <v>10.26</v>
      </c>
      <c r="N20" s="152">
        <v>0</v>
      </c>
      <c r="O20" s="152"/>
      <c r="P20" s="152" t="s">
        <v>27</v>
      </c>
      <c r="Q20" s="152" t="s">
        <v>27</v>
      </c>
      <c r="R20" s="152" t="s">
        <v>27</v>
      </c>
      <c r="S20" s="152" t="s">
        <v>27</v>
      </c>
      <c r="T20" s="152" t="s">
        <v>27</v>
      </c>
    </row>
    <row r="21" ht="19.5" customHeight="1" spans="1:20">
      <c r="A21" s="161" t="s">
        <v>155</v>
      </c>
      <c r="B21" s="161"/>
      <c r="C21" s="161"/>
      <c r="D21" s="161" t="s">
        <v>156</v>
      </c>
      <c r="E21" s="152" t="s">
        <v>27</v>
      </c>
      <c r="F21" s="152" t="s">
        <v>27</v>
      </c>
      <c r="G21" s="152" t="s">
        <v>27</v>
      </c>
      <c r="H21" s="152">
        <v>10.26</v>
      </c>
      <c r="I21" s="152">
        <v>10.26</v>
      </c>
      <c r="J21" s="152"/>
      <c r="K21" s="152">
        <v>10.26</v>
      </c>
      <c r="L21" s="152">
        <v>10.26</v>
      </c>
      <c r="M21" s="152">
        <v>10.26</v>
      </c>
      <c r="N21" s="152">
        <v>0</v>
      </c>
      <c r="O21" s="152"/>
      <c r="P21" s="152" t="s">
        <v>27</v>
      </c>
      <c r="Q21" s="152" t="s">
        <v>27</v>
      </c>
      <c r="R21" s="152" t="s">
        <v>27</v>
      </c>
      <c r="S21" s="152" t="s">
        <v>27</v>
      </c>
      <c r="T21" s="152" t="s">
        <v>27</v>
      </c>
    </row>
    <row r="22" ht="19.5" customHeight="1" spans="1:20">
      <c r="A22" s="161" t="s">
        <v>157</v>
      </c>
      <c r="B22" s="161"/>
      <c r="C22" s="161"/>
      <c r="D22" s="161" t="s">
        <v>158</v>
      </c>
      <c r="E22" s="152" t="s">
        <v>27</v>
      </c>
      <c r="F22" s="152" t="s">
        <v>27</v>
      </c>
      <c r="G22" s="152" t="s">
        <v>27</v>
      </c>
      <c r="H22" s="152">
        <v>10.05</v>
      </c>
      <c r="I22" s="152">
        <v>10.05</v>
      </c>
      <c r="J22" s="152"/>
      <c r="K22" s="152">
        <v>10.05</v>
      </c>
      <c r="L22" s="152">
        <v>10.05</v>
      </c>
      <c r="M22" s="152">
        <v>10.05</v>
      </c>
      <c r="N22" s="152">
        <v>0</v>
      </c>
      <c r="O22" s="152"/>
      <c r="P22" s="152" t="s">
        <v>27</v>
      </c>
      <c r="Q22" s="152" t="s">
        <v>27</v>
      </c>
      <c r="R22" s="152" t="s">
        <v>27</v>
      </c>
      <c r="S22" s="152" t="s">
        <v>27</v>
      </c>
      <c r="T22" s="152" t="s">
        <v>27</v>
      </c>
    </row>
    <row r="23" ht="19.5" customHeight="1" spans="1:20">
      <c r="A23" s="161" t="s">
        <v>160</v>
      </c>
      <c r="B23" s="161"/>
      <c r="C23" s="161"/>
      <c r="D23" s="161" t="s">
        <v>161</v>
      </c>
      <c r="E23" s="152" t="s">
        <v>27</v>
      </c>
      <c r="F23" s="152" t="s">
        <v>27</v>
      </c>
      <c r="G23" s="152" t="s">
        <v>27</v>
      </c>
      <c r="H23" s="152">
        <v>0.2</v>
      </c>
      <c r="I23" s="152">
        <v>0.2</v>
      </c>
      <c r="J23" s="152"/>
      <c r="K23" s="152">
        <v>0.2</v>
      </c>
      <c r="L23" s="152">
        <v>0.2</v>
      </c>
      <c r="M23" s="152">
        <v>0.2</v>
      </c>
      <c r="N23" s="152">
        <v>0</v>
      </c>
      <c r="O23" s="152"/>
      <c r="P23" s="152" t="s">
        <v>27</v>
      </c>
      <c r="Q23" s="152" t="s">
        <v>27</v>
      </c>
      <c r="R23" s="152" t="s">
        <v>27</v>
      </c>
      <c r="S23" s="152" t="s">
        <v>27</v>
      </c>
      <c r="T23" s="152" t="s">
        <v>27</v>
      </c>
    </row>
    <row r="24" ht="19.5" customHeight="1" spans="1:20">
      <c r="A24" s="161" t="s">
        <v>163</v>
      </c>
      <c r="B24" s="161"/>
      <c r="C24" s="161"/>
      <c r="D24" s="161" t="s">
        <v>164</v>
      </c>
      <c r="E24" s="152" t="s">
        <v>27</v>
      </c>
      <c r="F24" s="152" t="s">
        <v>27</v>
      </c>
      <c r="G24" s="152" t="s">
        <v>27</v>
      </c>
      <c r="H24" s="152">
        <v>13.42</v>
      </c>
      <c r="I24" s="152">
        <v>13.42</v>
      </c>
      <c r="J24" s="152"/>
      <c r="K24" s="152">
        <v>13.42</v>
      </c>
      <c r="L24" s="152">
        <v>13.42</v>
      </c>
      <c r="M24" s="152">
        <v>13.42</v>
      </c>
      <c r="N24" s="152">
        <v>0</v>
      </c>
      <c r="O24" s="152"/>
      <c r="P24" s="152" t="s">
        <v>27</v>
      </c>
      <c r="Q24" s="152" t="s">
        <v>27</v>
      </c>
      <c r="R24" s="152" t="s">
        <v>27</v>
      </c>
      <c r="S24" s="152" t="s">
        <v>27</v>
      </c>
      <c r="T24" s="152" t="s">
        <v>27</v>
      </c>
    </row>
    <row r="25" ht="19.5" customHeight="1" spans="1:20">
      <c r="A25" s="161" t="s">
        <v>165</v>
      </c>
      <c r="B25" s="161"/>
      <c r="C25" s="161"/>
      <c r="D25" s="161" t="s">
        <v>166</v>
      </c>
      <c r="E25" s="152" t="s">
        <v>27</v>
      </c>
      <c r="F25" s="152" t="s">
        <v>27</v>
      </c>
      <c r="G25" s="152" t="s">
        <v>27</v>
      </c>
      <c r="H25" s="152">
        <v>13.42</v>
      </c>
      <c r="I25" s="152">
        <v>13.42</v>
      </c>
      <c r="J25" s="152"/>
      <c r="K25" s="152">
        <v>13.42</v>
      </c>
      <c r="L25" s="152">
        <v>13.42</v>
      </c>
      <c r="M25" s="152">
        <v>13.42</v>
      </c>
      <c r="N25" s="152">
        <v>0</v>
      </c>
      <c r="O25" s="152"/>
      <c r="P25" s="152" t="s">
        <v>27</v>
      </c>
      <c r="Q25" s="152" t="s">
        <v>27</v>
      </c>
      <c r="R25" s="152" t="s">
        <v>27</v>
      </c>
      <c r="S25" s="152" t="s">
        <v>27</v>
      </c>
      <c r="T25" s="152" t="s">
        <v>27</v>
      </c>
    </row>
    <row r="26" ht="19.5" customHeight="1" spans="1:20">
      <c r="A26" s="161" t="s">
        <v>167</v>
      </c>
      <c r="B26" s="161"/>
      <c r="C26" s="161"/>
      <c r="D26" s="161" t="s">
        <v>168</v>
      </c>
      <c r="E26" s="152" t="s">
        <v>27</v>
      </c>
      <c r="F26" s="152" t="s">
        <v>27</v>
      </c>
      <c r="G26" s="152" t="s">
        <v>27</v>
      </c>
      <c r="H26" s="152">
        <v>13.42</v>
      </c>
      <c r="I26" s="152">
        <v>13.42</v>
      </c>
      <c r="J26" s="152"/>
      <c r="K26" s="152">
        <v>13.42</v>
      </c>
      <c r="L26" s="152">
        <v>13.42</v>
      </c>
      <c r="M26" s="152">
        <v>13.42</v>
      </c>
      <c r="N26" s="152">
        <v>0</v>
      </c>
      <c r="O26" s="152"/>
      <c r="P26" s="152" t="s">
        <v>27</v>
      </c>
      <c r="Q26" s="152" t="s">
        <v>27</v>
      </c>
      <c r="R26" s="152" t="s">
        <v>27</v>
      </c>
      <c r="S26" s="152" t="s">
        <v>27</v>
      </c>
      <c r="T26" s="152" t="s">
        <v>27</v>
      </c>
    </row>
    <row r="27" ht="19.5" customHeight="1" spans="1:20">
      <c r="A27" s="161" t="s">
        <v>214</v>
      </c>
      <c r="B27" s="161"/>
      <c r="C27" s="161"/>
      <c r="D27" s="161"/>
      <c r="E27" s="161"/>
      <c r="F27" s="161"/>
      <c r="G27" s="161"/>
      <c r="H27" s="161"/>
      <c r="I27" s="161"/>
      <c r="J27" s="161"/>
      <c r="K27" s="161"/>
      <c r="L27" s="161"/>
      <c r="M27" s="161"/>
      <c r="N27" s="161"/>
      <c r="O27" s="161"/>
      <c r="P27" s="161"/>
      <c r="Q27" s="161"/>
      <c r="R27" s="161"/>
      <c r="S27" s="161"/>
      <c r="T27" s="161"/>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10" sqref="C10"/>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9.5555555555556" customWidth="1"/>
    <col min="9" max="9" width="17.1296296296296" customWidth="1"/>
  </cols>
  <sheetData>
    <row r="1" ht="28.2" spans="5:5">
      <c r="E1" s="160" t="s">
        <v>215</v>
      </c>
    </row>
    <row r="2" spans="9:9">
      <c r="I2" s="163" t="s">
        <v>216</v>
      </c>
    </row>
    <row r="3" spans="1:9">
      <c r="A3" s="163" t="s">
        <v>2</v>
      </c>
      <c r="I3" s="163" t="s">
        <v>3</v>
      </c>
    </row>
    <row r="4" ht="19.5" customHeight="1" spans="1:9">
      <c r="A4" s="155" t="s">
        <v>207</v>
      </c>
      <c r="B4" s="155"/>
      <c r="C4" s="155"/>
      <c r="D4" s="155" t="s">
        <v>206</v>
      </c>
      <c r="E4" s="155"/>
      <c r="F4" s="155"/>
      <c r="G4" s="155"/>
      <c r="H4" s="155"/>
      <c r="I4" s="155"/>
    </row>
    <row r="5" ht="19.5" customHeight="1" spans="1:9">
      <c r="A5" s="155" t="s">
        <v>217</v>
      </c>
      <c r="B5" s="155" t="s">
        <v>129</v>
      </c>
      <c r="C5" s="155" t="s">
        <v>8</v>
      </c>
      <c r="D5" s="155" t="s">
        <v>217</v>
      </c>
      <c r="E5" s="155" t="s">
        <v>129</v>
      </c>
      <c r="F5" s="155" t="s">
        <v>8</v>
      </c>
      <c r="G5" s="155" t="s">
        <v>217</v>
      </c>
      <c r="H5" s="155" t="s">
        <v>129</v>
      </c>
      <c r="I5" s="155" t="s">
        <v>8</v>
      </c>
    </row>
    <row r="6" ht="19.5" customHeight="1" spans="1:9">
      <c r="A6" s="155"/>
      <c r="B6" s="155"/>
      <c r="C6" s="155"/>
      <c r="D6" s="155"/>
      <c r="E6" s="155"/>
      <c r="F6" s="155"/>
      <c r="G6" s="155"/>
      <c r="H6" s="155"/>
      <c r="I6" s="155"/>
    </row>
    <row r="7" ht="19.5" customHeight="1" spans="1:9">
      <c r="A7" s="150" t="s">
        <v>218</v>
      </c>
      <c r="B7" s="150" t="s">
        <v>219</v>
      </c>
      <c r="C7" s="164" t="s">
        <v>220</v>
      </c>
      <c r="D7" s="150" t="s">
        <v>221</v>
      </c>
      <c r="E7" s="150" t="s">
        <v>222</v>
      </c>
      <c r="F7" s="152" t="s">
        <v>223</v>
      </c>
      <c r="G7" s="150" t="s">
        <v>224</v>
      </c>
      <c r="H7" s="150" t="s">
        <v>225</v>
      </c>
      <c r="I7" s="152" t="s">
        <v>27</v>
      </c>
    </row>
    <row r="8" ht="19.5" customHeight="1" spans="1:9">
      <c r="A8" s="150" t="s">
        <v>226</v>
      </c>
      <c r="B8" s="150" t="s">
        <v>227</v>
      </c>
      <c r="C8" s="152">
        <v>34.25</v>
      </c>
      <c r="D8" s="150" t="s">
        <v>228</v>
      </c>
      <c r="E8" s="150" t="s">
        <v>229</v>
      </c>
      <c r="F8" s="152" t="s">
        <v>230</v>
      </c>
      <c r="G8" s="150" t="s">
        <v>231</v>
      </c>
      <c r="H8" s="150" t="s">
        <v>232</v>
      </c>
      <c r="I8" s="152" t="s">
        <v>27</v>
      </c>
    </row>
    <row r="9" ht="19.5" customHeight="1" spans="1:9">
      <c r="A9" s="150" t="s">
        <v>233</v>
      </c>
      <c r="B9" s="150" t="s">
        <v>234</v>
      </c>
      <c r="C9" s="152">
        <v>3.19</v>
      </c>
      <c r="D9" s="150" t="s">
        <v>235</v>
      </c>
      <c r="E9" s="150" t="s">
        <v>236</v>
      </c>
      <c r="F9" s="152" t="s">
        <v>27</v>
      </c>
      <c r="G9" s="150" t="s">
        <v>237</v>
      </c>
      <c r="H9" s="150" t="s">
        <v>238</v>
      </c>
      <c r="I9" s="152" t="s">
        <v>27</v>
      </c>
    </row>
    <row r="10" ht="19.5" customHeight="1" spans="1:9">
      <c r="A10" s="150" t="s">
        <v>239</v>
      </c>
      <c r="B10" s="150" t="s">
        <v>240</v>
      </c>
      <c r="C10" s="164">
        <v>14.06</v>
      </c>
      <c r="D10" s="150" t="s">
        <v>241</v>
      </c>
      <c r="E10" s="150" t="s">
        <v>242</v>
      </c>
      <c r="F10" s="152" t="s">
        <v>27</v>
      </c>
      <c r="G10" s="150" t="s">
        <v>243</v>
      </c>
      <c r="H10" s="150" t="s">
        <v>244</v>
      </c>
      <c r="I10" s="152" t="s">
        <v>27</v>
      </c>
    </row>
    <row r="11" ht="19.5" customHeight="1" spans="1:9">
      <c r="A11" s="150" t="s">
        <v>245</v>
      </c>
      <c r="B11" s="150" t="s">
        <v>246</v>
      </c>
      <c r="C11" s="152">
        <v>0</v>
      </c>
      <c r="D11" s="150" t="s">
        <v>247</v>
      </c>
      <c r="E11" s="150" t="s">
        <v>248</v>
      </c>
      <c r="F11" s="152" t="s">
        <v>27</v>
      </c>
      <c r="G11" s="150" t="s">
        <v>249</v>
      </c>
      <c r="H11" s="150" t="s">
        <v>250</v>
      </c>
      <c r="I11" s="152" t="s">
        <v>27</v>
      </c>
    </row>
    <row r="12" ht="19.5" customHeight="1" spans="1:9">
      <c r="A12" s="150" t="s">
        <v>251</v>
      </c>
      <c r="B12" s="150" t="s">
        <v>252</v>
      </c>
      <c r="C12" s="152">
        <v>53.81</v>
      </c>
      <c r="D12" s="150" t="s">
        <v>253</v>
      </c>
      <c r="E12" s="150" t="s">
        <v>254</v>
      </c>
      <c r="F12" s="152" t="s">
        <v>27</v>
      </c>
      <c r="G12" s="150" t="s">
        <v>255</v>
      </c>
      <c r="H12" s="150" t="s">
        <v>256</v>
      </c>
      <c r="I12" s="152" t="s">
        <v>27</v>
      </c>
    </row>
    <row r="13" ht="19.5" customHeight="1" spans="1:9">
      <c r="A13" s="150" t="s">
        <v>257</v>
      </c>
      <c r="B13" s="150" t="s">
        <v>258</v>
      </c>
      <c r="C13" s="152">
        <v>13.11</v>
      </c>
      <c r="D13" s="150" t="s">
        <v>259</v>
      </c>
      <c r="E13" s="150" t="s">
        <v>260</v>
      </c>
      <c r="F13" s="152" t="s">
        <v>27</v>
      </c>
      <c r="G13" s="150" t="s">
        <v>261</v>
      </c>
      <c r="H13" s="150" t="s">
        <v>262</v>
      </c>
      <c r="I13" s="152" t="s">
        <v>27</v>
      </c>
    </row>
    <row r="14" ht="19.5" customHeight="1" spans="1:9">
      <c r="A14" s="150" t="s">
        <v>263</v>
      </c>
      <c r="B14" s="150" t="s">
        <v>264</v>
      </c>
      <c r="C14" s="152">
        <v>0</v>
      </c>
      <c r="D14" s="150" t="s">
        <v>265</v>
      </c>
      <c r="E14" s="150" t="s">
        <v>266</v>
      </c>
      <c r="F14" s="152" t="s">
        <v>27</v>
      </c>
      <c r="G14" s="150" t="s">
        <v>267</v>
      </c>
      <c r="H14" s="150" t="s">
        <v>268</v>
      </c>
      <c r="I14" s="152" t="s">
        <v>27</v>
      </c>
    </row>
    <row r="15" ht="19.5" customHeight="1" spans="1:9">
      <c r="A15" s="150" t="s">
        <v>269</v>
      </c>
      <c r="B15" s="150" t="s">
        <v>270</v>
      </c>
      <c r="C15" s="152">
        <v>10.05</v>
      </c>
      <c r="D15" s="150" t="s">
        <v>271</v>
      </c>
      <c r="E15" s="150" t="s">
        <v>272</v>
      </c>
      <c r="F15" s="152" t="s">
        <v>27</v>
      </c>
      <c r="G15" s="150" t="s">
        <v>273</v>
      </c>
      <c r="H15" s="150" t="s">
        <v>274</v>
      </c>
      <c r="I15" s="152" t="s">
        <v>27</v>
      </c>
    </row>
    <row r="16" ht="19.5" customHeight="1" spans="1:9">
      <c r="A16" s="150" t="s">
        <v>275</v>
      </c>
      <c r="B16" s="150" t="s">
        <v>276</v>
      </c>
      <c r="C16" s="152">
        <v>0</v>
      </c>
      <c r="D16" s="150" t="s">
        <v>277</v>
      </c>
      <c r="E16" s="150" t="s">
        <v>278</v>
      </c>
      <c r="F16" s="152" t="s">
        <v>27</v>
      </c>
      <c r="G16" s="150" t="s">
        <v>279</v>
      </c>
      <c r="H16" s="150" t="s">
        <v>280</v>
      </c>
      <c r="I16" s="152" t="s">
        <v>27</v>
      </c>
    </row>
    <row r="17" ht="19.5" customHeight="1" spans="1:9">
      <c r="A17" s="150" t="s">
        <v>281</v>
      </c>
      <c r="B17" s="150" t="s">
        <v>282</v>
      </c>
      <c r="C17" s="152">
        <v>0.7</v>
      </c>
      <c r="D17" s="150" t="s">
        <v>283</v>
      </c>
      <c r="E17" s="150" t="s">
        <v>284</v>
      </c>
      <c r="F17" s="152" t="s">
        <v>285</v>
      </c>
      <c r="G17" s="150" t="s">
        <v>286</v>
      </c>
      <c r="H17" s="150" t="s">
        <v>287</v>
      </c>
      <c r="I17" s="152" t="s">
        <v>27</v>
      </c>
    </row>
    <row r="18" ht="19.5" customHeight="1" spans="1:9">
      <c r="A18" s="150" t="s">
        <v>288</v>
      </c>
      <c r="B18" s="150" t="s">
        <v>289</v>
      </c>
      <c r="C18" s="152">
        <v>13.42</v>
      </c>
      <c r="D18" s="150" t="s">
        <v>290</v>
      </c>
      <c r="E18" s="150" t="s">
        <v>291</v>
      </c>
      <c r="F18" s="152" t="s">
        <v>27</v>
      </c>
      <c r="G18" s="150" t="s">
        <v>292</v>
      </c>
      <c r="H18" s="150" t="s">
        <v>293</v>
      </c>
      <c r="I18" s="152" t="s">
        <v>27</v>
      </c>
    </row>
    <row r="19" ht="19.5" customHeight="1" spans="1:9">
      <c r="A19" s="150" t="s">
        <v>294</v>
      </c>
      <c r="B19" s="150" t="s">
        <v>295</v>
      </c>
      <c r="C19" s="152" t="s">
        <v>27</v>
      </c>
      <c r="D19" s="150" t="s">
        <v>296</v>
      </c>
      <c r="E19" s="150" t="s">
        <v>297</v>
      </c>
      <c r="F19" s="152" t="s">
        <v>298</v>
      </c>
      <c r="G19" s="150" t="s">
        <v>299</v>
      </c>
      <c r="H19" s="150" t="s">
        <v>300</v>
      </c>
      <c r="I19" s="152" t="s">
        <v>27</v>
      </c>
    </row>
    <row r="20" ht="19.5" customHeight="1" spans="1:9">
      <c r="A20" s="150" t="s">
        <v>301</v>
      </c>
      <c r="B20" s="150" t="s">
        <v>302</v>
      </c>
      <c r="C20" s="152" t="s">
        <v>27</v>
      </c>
      <c r="D20" s="150" t="s">
        <v>303</v>
      </c>
      <c r="E20" s="150" t="s">
        <v>304</v>
      </c>
      <c r="F20" s="152" t="s">
        <v>27</v>
      </c>
      <c r="G20" s="150" t="s">
        <v>305</v>
      </c>
      <c r="H20" s="150" t="s">
        <v>306</v>
      </c>
      <c r="I20" s="152" t="s">
        <v>27</v>
      </c>
    </row>
    <row r="21" ht="19.5" customHeight="1" spans="1:9">
      <c r="A21" s="150" t="s">
        <v>307</v>
      </c>
      <c r="B21" s="150" t="s">
        <v>308</v>
      </c>
      <c r="C21" s="152" t="s">
        <v>27</v>
      </c>
      <c r="D21" s="150" t="s">
        <v>309</v>
      </c>
      <c r="E21" s="150" t="s">
        <v>310</v>
      </c>
      <c r="F21" s="152" t="s">
        <v>311</v>
      </c>
      <c r="G21" s="150" t="s">
        <v>312</v>
      </c>
      <c r="H21" s="150" t="s">
        <v>313</v>
      </c>
      <c r="I21" s="152" t="s">
        <v>27</v>
      </c>
    </row>
    <row r="22" ht="19.5" customHeight="1" spans="1:9">
      <c r="A22" s="150" t="s">
        <v>314</v>
      </c>
      <c r="B22" s="150" t="s">
        <v>315</v>
      </c>
      <c r="C22" s="152" t="s">
        <v>27</v>
      </c>
      <c r="D22" s="150" t="s">
        <v>316</v>
      </c>
      <c r="E22" s="150" t="s">
        <v>317</v>
      </c>
      <c r="F22" s="152" t="s">
        <v>318</v>
      </c>
      <c r="G22" s="150" t="s">
        <v>319</v>
      </c>
      <c r="H22" s="150" t="s">
        <v>320</v>
      </c>
      <c r="I22" s="152" t="s">
        <v>27</v>
      </c>
    </row>
    <row r="23" ht="19.5" customHeight="1" spans="1:9">
      <c r="A23" s="150" t="s">
        <v>321</v>
      </c>
      <c r="B23" s="150" t="s">
        <v>322</v>
      </c>
      <c r="C23" s="152" t="s">
        <v>27</v>
      </c>
      <c r="D23" s="150" t="s">
        <v>323</v>
      </c>
      <c r="E23" s="150" t="s">
        <v>324</v>
      </c>
      <c r="F23" s="152" t="s">
        <v>27</v>
      </c>
      <c r="G23" s="150" t="s">
        <v>325</v>
      </c>
      <c r="H23" s="150" t="s">
        <v>326</v>
      </c>
      <c r="I23" s="152" t="s">
        <v>27</v>
      </c>
    </row>
    <row r="24" ht="19.5" customHeight="1" spans="1:9">
      <c r="A24" s="150" t="s">
        <v>327</v>
      </c>
      <c r="B24" s="150" t="s">
        <v>328</v>
      </c>
      <c r="C24" s="152" t="s">
        <v>27</v>
      </c>
      <c r="D24" s="150" t="s">
        <v>329</v>
      </c>
      <c r="E24" s="150" t="s">
        <v>330</v>
      </c>
      <c r="F24" s="152" t="s">
        <v>27</v>
      </c>
      <c r="G24" s="150" t="s">
        <v>331</v>
      </c>
      <c r="H24" s="150" t="s">
        <v>332</v>
      </c>
      <c r="I24" s="152" t="s">
        <v>27</v>
      </c>
    </row>
    <row r="25" ht="19.5" customHeight="1" spans="1:9">
      <c r="A25" s="150" t="s">
        <v>333</v>
      </c>
      <c r="B25" s="150" t="s">
        <v>334</v>
      </c>
      <c r="C25" s="152" t="s">
        <v>27</v>
      </c>
      <c r="D25" s="150" t="s">
        <v>335</v>
      </c>
      <c r="E25" s="150" t="s">
        <v>336</v>
      </c>
      <c r="F25" s="152" t="s">
        <v>27</v>
      </c>
      <c r="G25" s="150" t="s">
        <v>337</v>
      </c>
      <c r="H25" s="150" t="s">
        <v>338</v>
      </c>
      <c r="I25" s="152" t="s">
        <v>27</v>
      </c>
    </row>
    <row r="26" ht="19.5" customHeight="1" spans="1:9">
      <c r="A26" s="150" t="s">
        <v>339</v>
      </c>
      <c r="B26" s="150" t="s">
        <v>340</v>
      </c>
      <c r="C26" s="152" t="s">
        <v>27</v>
      </c>
      <c r="D26" s="150" t="s">
        <v>341</v>
      </c>
      <c r="E26" s="150" t="s">
        <v>342</v>
      </c>
      <c r="F26" s="152" t="s">
        <v>27</v>
      </c>
      <c r="G26" s="150" t="s">
        <v>343</v>
      </c>
      <c r="H26" s="150" t="s">
        <v>344</v>
      </c>
      <c r="I26" s="152" t="s">
        <v>27</v>
      </c>
    </row>
    <row r="27" ht="19.5" customHeight="1" spans="1:9">
      <c r="A27" s="150" t="s">
        <v>345</v>
      </c>
      <c r="B27" s="150" t="s">
        <v>346</v>
      </c>
      <c r="C27" s="152" t="s">
        <v>27</v>
      </c>
      <c r="D27" s="150" t="s">
        <v>347</v>
      </c>
      <c r="E27" s="150" t="s">
        <v>348</v>
      </c>
      <c r="F27" s="152" t="s">
        <v>27</v>
      </c>
      <c r="G27" s="150" t="s">
        <v>349</v>
      </c>
      <c r="H27" s="150" t="s">
        <v>350</v>
      </c>
      <c r="I27" s="152" t="s">
        <v>27</v>
      </c>
    </row>
    <row r="28" ht="19.5" customHeight="1" spans="1:9">
      <c r="A28" s="150" t="s">
        <v>351</v>
      </c>
      <c r="B28" s="150" t="s">
        <v>352</v>
      </c>
      <c r="C28" s="152" t="s">
        <v>27</v>
      </c>
      <c r="D28" s="150" t="s">
        <v>353</v>
      </c>
      <c r="E28" s="150" t="s">
        <v>354</v>
      </c>
      <c r="F28" s="152" t="s">
        <v>27</v>
      </c>
      <c r="G28" s="150" t="s">
        <v>355</v>
      </c>
      <c r="H28" s="150" t="s">
        <v>356</v>
      </c>
      <c r="I28" s="152" t="s">
        <v>27</v>
      </c>
    </row>
    <row r="29" ht="19.5" customHeight="1" spans="1:9">
      <c r="A29" s="150" t="s">
        <v>357</v>
      </c>
      <c r="B29" s="150" t="s">
        <v>358</v>
      </c>
      <c r="C29" s="152" t="s">
        <v>27</v>
      </c>
      <c r="D29" s="150" t="s">
        <v>359</v>
      </c>
      <c r="E29" s="150" t="s">
        <v>360</v>
      </c>
      <c r="F29" s="152" t="s">
        <v>27</v>
      </c>
      <c r="G29" s="150" t="s">
        <v>361</v>
      </c>
      <c r="H29" s="150" t="s">
        <v>362</v>
      </c>
      <c r="I29" s="152" t="s">
        <v>27</v>
      </c>
    </row>
    <row r="30" ht="19.5" customHeight="1" spans="1:9">
      <c r="A30" s="150" t="s">
        <v>363</v>
      </c>
      <c r="B30" s="150" t="s">
        <v>364</v>
      </c>
      <c r="C30" s="152" t="s">
        <v>27</v>
      </c>
      <c r="D30" s="150" t="s">
        <v>365</v>
      </c>
      <c r="E30" s="150" t="s">
        <v>366</v>
      </c>
      <c r="F30" s="152" t="s">
        <v>367</v>
      </c>
      <c r="G30" s="150" t="s">
        <v>368</v>
      </c>
      <c r="H30" s="150" t="s">
        <v>369</v>
      </c>
      <c r="I30" s="152" t="s">
        <v>27</v>
      </c>
    </row>
    <row r="31" ht="19.5" customHeight="1" spans="1:9">
      <c r="A31" s="150" t="s">
        <v>370</v>
      </c>
      <c r="B31" s="150" t="s">
        <v>371</v>
      </c>
      <c r="C31" s="152" t="s">
        <v>27</v>
      </c>
      <c r="D31" s="150" t="s">
        <v>372</v>
      </c>
      <c r="E31" s="150" t="s">
        <v>373</v>
      </c>
      <c r="F31" s="152" t="s">
        <v>374</v>
      </c>
      <c r="G31" s="150" t="s">
        <v>375</v>
      </c>
      <c r="H31" s="150" t="s">
        <v>376</v>
      </c>
      <c r="I31" s="152" t="s">
        <v>27</v>
      </c>
    </row>
    <row r="32" ht="19.5" customHeight="1" spans="1:9">
      <c r="A32" s="150" t="s">
        <v>377</v>
      </c>
      <c r="B32" s="150" t="s">
        <v>378</v>
      </c>
      <c r="C32" s="152" t="s">
        <v>27</v>
      </c>
      <c r="D32" s="150" t="s">
        <v>379</v>
      </c>
      <c r="E32" s="150" t="s">
        <v>380</v>
      </c>
      <c r="F32" s="152" t="s">
        <v>27</v>
      </c>
      <c r="G32" s="150" t="s">
        <v>381</v>
      </c>
      <c r="H32" s="150" t="s">
        <v>382</v>
      </c>
      <c r="I32" s="152" t="s">
        <v>27</v>
      </c>
    </row>
    <row r="33" ht="19.5" customHeight="1" spans="1:9">
      <c r="A33" s="150" t="s">
        <v>383</v>
      </c>
      <c r="B33" s="150" t="s">
        <v>384</v>
      </c>
      <c r="C33" s="152" t="s">
        <v>27</v>
      </c>
      <c r="D33" s="150" t="s">
        <v>385</v>
      </c>
      <c r="E33" s="150" t="s">
        <v>386</v>
      </c>
      <c r="F33" s="152" t="s">
        <v>27</v>
      </c>
      <c r="G33" s="150" t="s">
        <v>387</v>
      </c>
      <c r="H33" s="150" t="s">
        <v>388</v>
      </c>
      <c r="I33" s="152" t="s">
        <v>27</v>
      </c>
    </row>
    <row r="34" ht="19.5" customHeight="1" spans="1:9">
      <c r="A34" s="150"/>
      <c r="B34" s="150"/>
      <c r="C34" s="152"/>
      <c r="D34" s="150" t="s">
        <v>389</v>
      </c>
      <c r="E34" s="150" t="s">
        <v>390</v>
      </c>
      <c r="F34" s="152" t="s">
        <v>27</v>
      </c>
      <c r="G34" s="150" t="s">
        <v>391</v>
      </c>
      <c r="H34" s="150" t="s">
        <v>392</v>
      </c>
      <c r="I34" s="152" t="s">
        <v>27</v>
      </c>
    </row>
    <row r="35" ht="19.5" customHeight="1" spans="1:9">
      <c r="A35" s="150"/>
      <c r="B35" s="150"/>
      <c r="C35" s="152"/>
      <c r="D35" s="150" t="s">
        <v>393</v>
      </c>
      <c r="E35" s="150" t="s">
        <v>394</v>
      </c>
      <c r="F35" s="152" t="s">
        <v>27</v>
      </c>
      <c r="G35" s="150" t="s">
        <v>395</v>
      </c>
      <c r="H35" s="150" t="s">
        <v>396</v>
      </c>
      <c r="I35" s="152" t="s">
        <v>27</v>
      </c>
    </row>
    <row r="36" ht="19.5" customHeight="1" spans="1:9">
      <c r="A36" s="150"/>
      <c r="B36" s="150"/>
      <c r="C36" s="152"/>
      <c r="D36" s="150" t="s">
        <v>397</v>
      </c>
      <c r="E36" s="150" t="s">
        <v>398</v>
      </c>
      <c r="F36" s="152" t="s">
        <v>27</v>
      </c>
      <c r="G36" s="150"/>
      <c r="H36" s="150"/>
      <c r="I36" s="152"/>
    </row>
    <row r="37" ht="19.5" customHeight="1" spans="1:9">
      <c r="A37" s="150"/>
      <c r="B37" s="150"/>
      <c r="C37" s="152"/>
      <c r="D37" s="150" t="s">
        <v>399</v>
      </c>
      <c r="E37" s="150" t="s">
        <v>400</v>
      </c>
      <c r="F37" s="152" t="s">
        <v>27</v>
      </c>
      <c r="G37" s="150"/>
      <c r="H37" s="150"/>
      <c r="I37" s="152"/>
    </row>
    <row r="38" ht="19.5" customHeight="1" spans="1:9">
      <c r="A38" s="150"/>
      <c r="B38" s="150"/>
      <c r="C38" s="152"/>
      <c r="D38" s="150" t="s">
        <v>401</v>
      </c>
      <c r="E38" s="150" t="s">
        <v>402</v>
      </c>
      <c r="F38" s="152" t="s">
        <v>27</v>
      </c>
      <c r="G38" s="150"/>
      <c r="H38" s="150"/>
      <c r="I38" s="152"/>
    </row>
    <row r="39" ht="19.5" customHeight="1" spans="1:9">
      <c r="A39" s="150"/>
      <c r="B39" s="150"/>
      <c r="C39" s="152"/>
      <c r="D39" s="150" t="s">
        <v>403</v>
      </c>
      <c r="E39" s="150" t="s">
        <v>404</v>
      </c>
      <c r="F39" s="152" t="s">
        <v>27</v>
      </c>
      <c r="G39" s="150"/>
      <c r="H39" s="150"/>
      <c r="I39" s="152"/>
    </row>
    <row r="40" ht="19.5" customHeight="1" spans="1:9">
      <c r="A40" s="149" t="s">
        <v>405</v>
      </c>
      <c r="B40" s="149"/>
      <c r="C40" s="152" t="s">
        <v>220</v>
      </c>
      <c r="D40" s="149" t="s">
        <v>406</v>
      </c>
      <c r="E40" s="149"/>
      <c r="F40" s="149"/>
      <c r="G40" s="149"/>
      <c r="H40" s="149"/>
      <c r="I40" s="152" t="s">
        <v>223</v>
      </c>
    </row>
    <row r="41" ht="19.5" customHeight="1" spans="1:9">
      <c r="A41" s="161" t="s">
        <v>407</v>
      </c>
      <c r="B41" s="161"/>
      <c r="C41" s="161"/>
      <c r="D41" s="161"/>
      <c r="E41" s="161"/>
      <c r="F41" s="161"/>
      <c r="G41" s="161"/>
      <c r="H41" s="161"/>
      <c r="I41" s="16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8.37962962962963" customWidth="1"/>
    <col min="2" max="2" width="32.6666666666667" customWidth="1"/>
    <col min="3" max="3" width="15" customWidth="1"/>
    <col min="4" max="4" width="8.37962962962963" customWidth="1"/>
    <col min="5" max="5" width="22.3333333333333" customWidth="1"/>
    <col min="6" max="6" width="15" customWidth="1"/>
    <col min="7" max="7" width="8.37962962962963" customWidth="1"/>
    <col min="8" max="8" width="45" customWidth="1"/>
    <col min="9" max="9" width="15" customWidth="1"/>
    <col min="10" max="10" width="8.37962962962963" customWidth="1"/>
    <col min="11" max="11" width="45" customWidth="1"/>
    <col min="12" max="12" width="15" customWidth="1"/>
  </cols>
  <sheetData>
    <row r="1" ht="28.2" spans="7:7">
      <c r="G1" s="162" t="s">
        <v>408</v>
      </c>
    </row>
    <row r="2" spans="12:12">
      <c r="L2" s="163" t="s">
        <v>409</v>
      </c>
    </row>
    <row r="3" spans="1:12">
      <c r="A3" s="163" t="s">
        <v>2</v>
      </c>
      <c r="L3" s="163" t="s">
        <v>3</v>
      </c>
    </row>
    <row r="4" ht="15" customHeight="1" spans="1:12">
      <c r="A4" s="149" t="s">
        <v>410</v>
      </c>
      <c r="B4" s="149"/>
      <c r="C4" s="149"/>
      <c r="D4" s="149"/>
      <c r="E4" s="149"/>
      <c r="F4" s="149"/>
      <c r="G4" s="149"/>
      <c r="H4" s="149"/>
      <c r="I4" s="149"/>
      <c r="J4" s="149"/>
      <c r="K4" s="149"/>
      <c r="L4" s="149"/>
    </row>
    <row r="5" ht="15" customHeight="1" spans="1:12">
      <c r="A5" s="149" t="s">
        <v>217</v>
      </c>
      <c r="B5" s="149" t="s">
        <v>129</v>
      </c>
      <c r="C5" s="149" t="s">
        <v>8</v>
      </c>
      <c r="D5" s="149" t="s">
        <v>217</v>
      </c>
      <c r="E5" s="149" t="s">
        <v>129</v>
      </c>
      <c r="F5" s="149" t="s">
        <v>8</v>
      </c>
      <c r="G5" s="149" t="s">
        <v>217</v>
      </c>
      <c r="H5" s="149" t="s">
        <v>129</v>
      </c>
      <c r="I5" s="149" t="s">
        <v>8</v>
      </c>
      <c r="J5" s="149" t="s">
        <v>217</v>
      </c>
      <c r="K5" s="149" t="s">
        <v>129</v>
      </c>
      <c r="L5" s="149" t="s">
        <v>8</v>
      </c>
    </row>
    <row r="6" ht="15" customHeight="1" spans="1:12">
      <c r="A6" s="150" t="s">
        <v>218</v>
      </c>
      <c r="B6" s="150" t="s">
        <v>219</v>
      </c>
      <c r="C6" s="152" t="s">
        <v>27</v>
      </c>
      <c r="D6" s="150" t="s">
        <v>221</v>
      </c>
      <c r="E6" s="150" t="s">
        <v>222</v>
      </c>
      <c r="F6" s="152" t="s">
        <v>411</v>
      </c>
      <c r="G6" s="150" t="s">
        <v>412</v>
      </c>
      <c r="H6" s="150" t="s">
        <v>413</v>
      </c>
      <c r="I6" s="152" t="s">
        <v>27</v>
      </c>
      <c r="J6" s="150" t="s">
        <v>414</v>
      </c>
      <c r="K6" s="150" t="s">
        <v>415</v>
      </c>
      <c r="L6" s="152" t="s">
        <v>27</v>
      </c>
    </row>
    <row r="7" ht="15" customHeight="1" spans="1:12">
      <c r="A7" s="150" t="s">
        <v>226</v>
      </c>
      <c r="B7" s="150" t="s">
        <v>227</v>
      </c>
      <c r="C7" s="152" t="s">
        <v>27</v>
      </c>
      <c r="D7" s="150" t="s">
        <v>228</v>
      </c>
      <c r="E7" s="150" t="s">
        <v>229</v>
      </c>
      <c r="F7" s="152" t="s">
        <v>411</v>
      </c>
      <c r="G7" s="150" t="s">
        <v>416</v>
      </c>
      <c r="H7" s="150" t="s">
        <v>232</v>
      </c>
      <c r="I7" s="152" t="s">
        <v>27</v>
      </c>
      <c r="J7" s="150" t="s">
        <v>417</v>
      </c>
      <c r="K7" s="150" t="s">
        <v>338</v>
      </c>
      <c r="L7" s="152" t="s">
        <v>27</v>
      </c>
    </row>
    <row r="8" ht="15" customHeight="1" spans="1:12">
      <c r="A8" s="150" t="s">
        <v>233</v>
      </c>
      <c r="B8" s="150" t="s">
        <v>234</v>
      </c>
      <c r="C8" s="152" t="s">
        <v>27</v>
      </c>
      <c r="D8" s="150" t="s">
        <v>235</v>
      </c>
      <c r="E8" s="150" t="s">
        <v>236</v>
      </c>
      <c r="F8" s="152" t="s">
        <v>27</v>
      </c>
      <c r="G8" s="150" t="s">
        <v>418</v>
      </c>
      <c r="H8" s="150" t="s">
        <v>238</v>
      </c>
      <c r="I8" s="152" t="s">
        <v>27</v>
      </c>
      <c r="J8" s="150" t="s">
        <v>419</v>
      </c>
      <c r="K8" s="150" t="s">
        <v>362</v>
      </c>
      <c r="L8" s="152" t="s">
        <v>27</v>
      </c>
    </row>
    <row r="9" ht="15" customHeight="1" spans="1:12">
      <c r="A9" s="150" t="s">
        <v>239</v>
      </c>
      <c r="B9" s="150" t="s">
        <v>240</v>
      </c>
      <c r="C9" s="152" t="s">
        <v>27</v>
      </c>
      <c r="D9" s="150" t="s">
        <v>241</v>
      </c>
      <c r="E9" s="150" t="s">
        <v>242</v>
      </c>
      <c r="F9" s="152" t="s">
        <v>27</v>
      </c>
      <c r="G9" s="150" t="s">
        <v>420</v>
      </c>
      <c r="H9" s="150" t="s">
        <v>244</v>
      </c>
      <c r="I9" s="152" t="s">
        <v>27</v>
      </c>
      <c r="J9" s="150" t="s">
        <v>331</v>
      </c>
      <c r="K9" s="150" t="s">
        <v>332</v>
      </c>
      <c r="L9" s="152" t="s">
        <v>27</v>
      </c>
    </row>
    <row r="10" ht="15" customHeight="1" spans="1:12">
      <c r="A10" s="150" t="s">
        <v>245</v>
      </c>
      <c r="B10" s="150" t="s">
        <v>246</v>
      </c>
      <c r="C10" s="152" t="s">
        <v>27</v>
      </c>
      <c r="D10" s="150" t="s">
        <v>247</v>
      </c>
      <c r="E10" s="150" t="s">
        <v>248</v>
      </c>
      <c r="F10" s="152" t="s">
        <v>27</v>
      </c>
      <c r="G10" s="150" t="s">
        <v>421</v>
      </c>
      <c r="H10" s="150" t="s">
        <v>250</v>
      </c>
      <c r="I10" s="152" t="s">
        <v>27</v>
      </c>
      <c r="J10" s="150" t="s">
        <v>337</v>
      </c>
      <c r="K10" s="150" t="s">
        <v>338</v>
      </c>
      <c r="L10" s="152" t="s">
        <v>27</v>
      </c>
    </row>
    <row r="11" ht="15" customHeight="1" spans="1:12">
      <c r="A11" s="150" t="s">
        <v>251</v>
      </c>
      <c r="B11" s="150" t="s">
        <v>252</v>
      </c>
      <c r="C11" s="152" t="s">
        <v>27</v>
      </c>
      <c r="D11" s="150" t="s">
        <v>253</v>
      </c>
      <c r="E11" s="150" t="s">
        <v>254</v>
      </c>
      <c r="F11" s="152" t="s">
        <v>27</v>
      </c>
      <c r="G11" s="150" t="s">
        <v>422</v>
      </c>
      <c r="H11" s="150" t="s">
        <v>256</v>
      </c>
      <c r="I11" s="152" t="s">
        <v>27</v>
      </c>
      <c r="J11" s="150" t="s">
        <v>343</v>
      </c>
      <c r="K11" s="150" t="s">
        <v>344</v>
      </c>
      <c r="L11" s="152" t="s">
        <v>27</v>
      </c>
    </row>
    <row r="12" ht="15" customHeight="1" spans="1:12">
      <c r="A12" s="150" t="s">
        <v>257</v>
      </c>
      <c r="B12" s="150" t="s">
        <v>258</v>
      </c>
      <c r="C12" s="152" t="s">
        <v>27</v>
      </c>
      <c r="D12" s="150" t="s">
        <v>259</v>
      </c>
      <c r="E12" s="150" t="s">
        <v>260</v>
      </c>
      <c r="F12" s="152" t="s">
        <v>27</v>
      </c>
      <c r="G12" s="150" t="s">
        <v>423</v>
      </c>
      <c r="H12" s="150" t="s">
        <v>262</v>
      </c>
      <c r="I12" s="152" t="s">
        <v>27</v>
      </c>
      <c r="J12" s="150" t="s">
        <v>349</v>
      </c>
      <c r="K12" s="150" t="s">
        <v>350</v>
      </c>
      <c r="L12" s="152" t="s">
        <v>27</v>
      </c>
    </row>
    <row r="13" ht="15" customHeight="1" spans="1:12">
      <c r="A13" s="150" t="s">
        <v>263</v>
      </c>
      <c r="B13" s="150" t="s">
        <v>264</v>
      </c>
      <c r="C13" s="152" t="s">
        <v>27</v>
      </c>
      <c r="D13" s="150" t="s">
        <v>265</v>
      </c>
      <c r="E13" s="150" t="s">
        <v>266</v>
      </c>
      <c r="F13" s="152" t="s">
        <v>27</v>
      </c>
      <c r="G13" s="150" t="s">
        <v>424</v>
      </c>
      <c r="H13" s="150" t="s">
        <v>268</v>
      </c>
      <c r="I13" s="152" t="s">
        <v>27</v>
      </c>
      <c r="J13" s="150" t="s">
        <v>355</v>
      </c>
      <c r="K13" s="150" t="s">
        <v>356</v>
      </c>
      <c r="L13" s="152" t="s">
        <v>27</v>
      </c>
    </row>
    <row r="14" ht="15" customHeight="1" spans="1:12">
      <c r="A14" s="150" t="s">
        <v>269</v>
      </c>
      <c r="B14" s="150" t="s">
        <v>270</v>
      </c>
      <c r="C14" s="152" t="s">
        <v>27</v>
      </c>
      <c r="D14" s="150" t="s">
        <v>271</v>
      </c>
      <c r="E14" s="150" t="s">
        <v>272</v>
      </c>
      <c r="F14" s="152" t="s">
        <v>27</v>
      </c>
      <c r="G14" s="150" t="s">
        <v>425</v>
      </c>
      <c r="H14" s="150" t="s">
        <v>300</v>
      </c>
      <c r="I14" s="152" t="s">
        <v>27</v>
      </c>
      <c r="J14" s="150" t="s">
        <v>361</v>
      </c>
      <c r="K14" s="150" t="s">
        <v>362</v>
      </c>
      <c r="L14" s="152" t="s">
        <v>27</v>
      </c>
    </row>
    <row r="15" ht="15" customHeight="1" spans="1:12">
      <c r="A15" s="150" t="s">
        <v>275</v>
      </c>
      <c r="B15" s="150" t="s">
        <v>276</v>
      </c>
      <c r="C15" s="152" t="s">
        <v>27</v>
      </c>
      <c r="D15" s="150" t="s">
        <v>277</v>
      </c>
      <c r="E15" s="150" t="s">
        <v>278</v>
      </c>
      <c r="F15" s="152" t="s">
        <v>27</v>
      </c>
      <c r="G15" s="150" t="s">
        <v>426</v>
      </c>
      <c r="H15" s="150" t="s">
        <v>306</v>
      </c>
      <c r="I15" s="152" t="s">
        <v>27</v>
      </c>
      <c r="J15" s="150" t="s">
        <v>427</v>
      </c>
      <c r="K15" s="150" t="s">
        <v>428</v>
      </c>
      <c r="L15" s="152" t="s">
        <v>27</v>
      </c>
    </row>
    <row r="16" ht="15" customHeight="1" spans="1:12">
      <c r="A16" s="150" t="s">
        <v>281</v>
      </c>
      <c r="B16" s="150" t="s">
        <v>282</v>
      </c>
      <c r="C16" s="152" t="s">
        <v>27</v>
      </c>
      <c r="D16" s="150" t="s">
        <v>283</v>
      </c>
      <c r="E16" s="150" t="s">
        <v>284</v>
      </c>
      <c r="F16" s="152" t="s">
        <v>27</v>
      </c>
      <c r="G16" s="150" t="s">
        <v>429</v>
      </c>
      <c r="H16" s="150" t="s">
        <v>313</v>
      </c>
      <c r="I16" s="152" t="s">
        <v>27</v>
      </c>
      <c r="J16" s="150" t="s">
        <v>430</v>
      </c>
      <c r="K16" s="150" t="s">
        <v>431</v>
      </c>
      <c r="L16" s="152" t="s">
        <v>27</v>
      </c>
    </row>
    <row r="17" ht="15" customHeight="1" spans="1:12">
      <c r="A17" s="150" t="s">
        <v>288</v>
      </c>
      <c r="B17" s="150" t="s">
        <v>289</v>
      </c>
      <c r="C17" s="152" t="s">
        <v>27</v>
      </c>
      <c r="D17" s="150" t="s">
        <v>290</v>
      </c>
      <c r="E17" s="150" t="s">
        <v>291</v>
      </c>
      <c r="F17" s="152" t="s">
        <v>27</v>
      </c>
      <c r="G17" s="150" t="s">
        <v>432</v>
      </c>
      <c r="H17" s="150" t="s">
        <v>320</v>
      </c>
      <c r="I17" s="152" t="s">
        <v>27</v>
      </c>
      <c r="J17" s="150" t="s">
        <v>433</v>
      </c>
      <c r="K17" s="150" t="s">
        <v>434</v>
      </c>
      <c r="L17" s="152" t="s">
        <v>27</v>
      </c>
    </row>
    <row r="18" ht="15" customHeight="1" spans="1:12">
      <c r="A18" s="150" t="s">
        <v>294</v>
      </c>
      <c r="B18" s="150" t="s">
        <v>295</v>
      </c>
      <c r="C18" s="152" t="s">
        <v>27</v>
      </c>
      <c r="D18" s="150" t="s">
        <v>296</v>
      </c>
      <c r="E18" s="150" t="s">
        <v>297</v>
      </c>
      <c r="F18" s="152" t="s">
        <v>27</v>
      </c>
      <c r="G18" s="150" t="s">
        <v>435</v>
      </c>
      <c r="H18" s="150" t="s">
        <v>436</v>
      </c>
      <c r="I18" s="152" t="s">
        <v>27</v>
      </c>
      <c r="J18" s="150" t="s">
        <v>437</v>
      </c>
      <c r="K18" s="150" t="s">
        <v>438</v>
      </c>
      <c r="L18" s="152" t="s">
        <v>27</v>
      </c>
    </row>
    <row r="19" ht="15" customHeight="1" spans="1:12">
      <c r="A19" s="150" t="s">
        <v>301</v>
      </c>
      <c r="B19" s="150" t="s">
        <v>302</v>
      </c>
      <c r="C19" s="152" t="s">
        <v>27</v>
      </c>
      <c r="D19" s="150" t="s">
        <v>303</v>
      </c>
      <c r="E19" s="150" t="s">
        <v>304</v>
      </c>
      <c r="F19" s="152" t="s">
        <v>27</v>
      </c>
      <c r="G19" s="150" t="s">
        <v>224</v>
      </c>
      <c r="H19" s="150" t="s">
        <v>225</v>
      </c>
      <c r="I19" s="152" t="s">
        <v>27</v>
      </c>
      <c r="J19" s="150" t="s">
        <v>368</v>
      </c>
      <c r="K19" s="150" t="s">
        <v>369</v>
      </c>
      <c r="L19" s="152" t="s">
        <v>27</v>
      </c>
    </row>
    <row r="20" ht="15" customHeight="1" spans="1:12">
      <c r="A20" s="150" t="s">
        <v>307</v>
      </c>
      <c r="B20" s="150" t="s">
        <v>308</v>
      </c>
      <c r="C20" s="152" t="s">
        <v>27</v>
      </c>
      <c r="D20" s="150" t="s">
        <v>309</v>
      </c>
      <c r="E20" s="150" t="s">
        <v>310</v>
      </c>
      <c r="F20" s="152" t="s">
        <v>27</v>
      </c>
      <c r="G20" s="150" t="s">
        <v>231</v>
      </c>
      <c r="H20" s="150" t="s">
        <v>232</v>
      </c>
      <c r="I20" s="152" t="s">
        <v>27</v>
      </c>
      <c r="J20" s="150" t="s">
        <v>375</v>
      </c>
      <c r="K20" s="150" t="s">
        <v>376</v>
      </c>
      <c r="L20" s="152" t="s">
        <v>27</v>
      </c>
    </row>
    <row r="21" ht="15" customHeight="1" spans="1:12">
      <c r="A21" s="150" t="s">
        <v>314</v>
      </c>
      <c r="B21" s="150" t="s">
        <v>315</v>
      </c>
      <c r="C21" s="152" t="s">
        <v>27</v>
      </c>
      <c r="D21" s="150" t="s">
        <v>316</v>
      </c>
      <c r="E21" s="150" t="s">
        <v>317</v>
      </c>
      <c r="F21" s="152" t="s">
        <v>27</v>
      </c>
      <c r="G21" s="150" t="s">
        <v>237</v>
      </c>
      <c r="H21" s="150" t="s">
        <v>238</v>
      </c>
      <c r="I21" s="152" t="s">
        <v>27</v>
      </c>
      <c r="J21" s="150" t="s">
        <v>381</v>
      </c>
      <c r="K21" s="150" t="s">
        <v>382</v>
      </c>
      <c r="L21" s="152" t="s">
        <v>27</v>
      </c>
    </row>
    <row r="22" ht="15" customHeight="1" spans="1:12">
      <c r="A22" s="150" t="s">
        <v>321</v>
      </c>
      <c r="B22" s="150" t="s">
        <v>322</v>
      </c>
      <c r="C22" s="152" t="s">
        <v>27</v>
      </c>
      <c r="D22" s="150" t="s">
        <v>323</v>
      </c>
      <c r="E22" s="150" t="s">
        <v>324</v>
      </c>
      <c r="F22" s="152" t="s">
        <v>27</v>
      </c>
      <c r="G22" s="150" t="s">
        <v>243</v>
      </c>
      <c r="H22" s="150" t="s">
        <v>244</v>
      </c>
      <c r="I22" s="152" t="s">
        <v>27</v>
      </c>
      <c r="J22" s="150" t="s">
        <v>387</v>
      </c>
      <c r="K22" s="150" t="s">
        <v>388</v>
      </c>
      <c r="L22" s="152" t="s">
        <v>27</v>
      </c>
    </row>
    <row r="23" ht="15" customHeight="1" spans="1:12">
      <c r="A23" s="150" t="s">
        <v>327</v>
      </c>
      <c r="B23" s="150" t="s">
        <v>328</v>
      </c>
      <c r="C23" s="152" t="s">
        <v>27</v>
      </c>
      <c r="D23" s="150" t="s">
        <v>329</v>
      </c>
      <c r="E23" s="150" t="s">
        <v>330</v>
      </c>
      <c r="F23" s="152" t="s">
        <v>27</v>
      </c>
      <c r="G23" s="150" t="s">
        <v>249</v>
      </c>
      <c r="H23" s="150" t="s">
        <v>250</v>
      </c>
      <c r="I23" s="152" t="s">
        <v>27</v>
      </c>
      <c r="J23" s="150" t="s">
        <v>391</v>
      </c>
      <c r="K23" s="150" t="s">
        <v>392</v>
      </c>
      <c r="L23" s="152" t="s">
        <v>27</v>
      </c>
    </row>
    <row r="24" ht="15" customHeight="1" spans="1:12">
      <c r="A24" s="150" t="s">
        <v>333</v>
      </c>
      <c r="B24" s="150" t="s">
        <v>334</v>
      </c>
      <c r="C24" s="152" t="s">
        <v>27</v>
      </c>
      <c r="D24" s="150" t="s">
        <v>335</v>
      </c>
      <c r="E24" s="150" t="s">
        <v>336</v>
      </c>
      <c r="F24" s="152" t="s">
        <v>27</v>
      </c>
      <c r="G24" s="150" t="s">
        <v>255</v>
      </c>
      <c r="H24" s="150" t="s">
        <v>256</v>
      </c>
      <c r="I24" s="152" t="s">
        <v>27</v>
      </c>
      <c r="J24" s="150" t="s">
        <v>395</v>
      </c>
      <c r="K24" s="150" t="s">
        <v>396</v>
      </c>
      <c r="L24" s="152" t="s">
        <v>27</v>
      </c>
    </row>
    <row r="25" ht="15" customHeight="1" spans="1:12">
      <c r="A25" s="150" t="s">
        <v>339</v>
      </c>
      <c r="B25" s="150" t="s">
        <v>340</v>
      </c>
      <c r="C25" s="152" t="s">
        <v>27</v>
      </c>
      <c r="D25" s="150" t="s">
        <v>341</v>
      </c>
      <c r="E25" s="150" t="s">
        <v>342</v>
      </c>
      <c r="F25" s="152" t="s">
        <v>27</v>
      </c>
      <c r="G25" s="150" t="s">
        <v>261</v>
      </c>
      <c r="H25" s="150" t="s">
        <v>262</v>
      </c>
      <c r="I25" s="152" t="s">
        <v>27</v>
      </c>
      <c r="J25" s="150"/>
      <c r="K25" s="150"/>
      <c r="L25" s="151"/>
    </row>
    <row r="26" ht="15" customHeight="1" spans="1:12">
      <c r="A26" s="150" t="s">
        <v>345</v>
      </c>
      <c r="B26" s="150" t="s">
        <v>346</v>
      </c>
      <c r="C26" s="152" t="s">
        <v>27</v>
      </c>
      <c r="D26" s="150" t="s">
        <v>347</v>
      </c>
      <c r="E26" s="150" t="s">
        <v>348</v>
      </c>
      <c r="F26" s="152" t="s">
        <v>27</v>
      </c>
      <c r="G26" s="150" t="s">
        <v>267</v>
      </c>
      <c r="H26" s="150" t="s">
        <v>268</v>
      </c>
      <c r="I26" s="152" t="s">
        <v>27</v>
      </c>
      <c r="J26" s="150"/>
      <c r="K26" s="150"/>
      <c r="L26" s="151"/>
    </row>
    <row r="27" ht="15" customHeight="1" spans="1:12">
      <c r="A27" s="150" t="s">
        <v>351</v>
      </c>
      <c r="B27" s="150" t="s">
        <v>352</v>
      </c>
      <c r="C27" s="152" t="s">
        <v>27</v>
      </c>
      <c r="D27" s="150" t="s">
        <v>353</v>
      </c>
      <c r="E27" s="150" t="s">
        <v>354</v>
      </c>
      <c r="F27" s="152" t="s">
        <v>27</v>
      </c>
      <c r="G27" s="150" t="s">
        <v>273</v>
      </c>
      <c r="H27" s="150" t="s">
        <v>274</v>
      </c>
      <c r="I27" s="152" t="s">
        <v>27</v>
      </c>
      <c r="J27" s="150"/>
      <c r="K27" s="150"/>
      <c r="L27" s="151"/>
    </row>
    <row r="28" ht="15" customHeight="1" spans="1:12">
      <c r="A28" s="150" t="s">
        <v>357</v>
      </c>
      <c r="B28" s="150" t="s">
        <v>358</v>
      </c>
      <c r="C28" s="152" t="s">
        <v>27</v>
      </c>
      <c r="D28" s="150" t="s">
        <v>359</v>
      </c>
      <c r="E28" s="150" t="s">
        <v>360</v>
      </c>
      <c r="F28" s="152" t="s">
        <v>27</v>
      </c>
      <c r="G28" s="150" t="s">
        <v>279</v>
      </c>
      <c r="H28" s="150" t="s">
        <v>280</v>
      </c>
      <c r="I28" s="152" t="s">
        <v>27</v>
      </c>
      <c r="J28" s="150"/>
      <c r="K28" s="150"/>
      <c r="L28" s="151"/>
    </row>
    <row r="29" ht="15" customHeight="1" spans="1:12">
      <c r="A29" s="150" t="s">
        <v>363</v>
      </c>
      <c r="B29" s="150" t="s">
        <v>364</v>
      </c>
      <c r="C29" s="152" t="s">
        <v>27</v>
      </c>
      <c r="D29" s="150" t="s">
        <v>365</v>
      </c>
      <c r="E29" s="150" t="s">
        <v>366</v>
      </c>
      <c r="F29" s="152" t="s">
        <v>27</v>
      </c>
      <c r="G29" s="150" t="s">
        <v>286</v>
      </c>
      <c r="H29" s="150" t="s">
        <v>287</v>
      </c>
      <c r="I29" s="152" t="s">
        <v>27</v>
      </c>
      <c r="J29" s="150"/>
      <c r="K29" s="150"/>
      <c r="L29" s="151"/>
    </row>
    <row r="30" ht="15" customHeight="1" spans="1:12">
      <c r="A30" s="150" t="s">
        <v>370</v>
      </c>
      <c r="B30" s="150" t="s">
        <v>371</v>
      </c>
      <c r="C30" s="152" t="s">
        <v>27</v>
      </c>
      <c r="D30" s="150" t="s">
        <v>372</v>
      </c>
      <c r="E30" s="150" t="s">
        <v>373</v>
      </c>
      <c r="F30" s="152" t="s">
        <v>27</v>
      </c>
      <c r="G30" s="150" t="s">
        <v>292</v>
      </c>
      <c r="H30" s="150" t="s">
        <v>293</v>
      </c>
      <c r="I30" s="152" t="s">
        <v>27</v>
      </c>
      <c r="J30" s="150"/>
      <c r="K30" s="150"/>
      <c r="L30" s="151"/>
    </row>
    <row r="31" ht="15" customHeight="1" spans="1:12">
      <c r="A31" s="150" t="s">
        <v>377</v>
      </c>
      <c r="B31" s="150" t="s">
        <v>378</v>
      </c>
      <c r="C31" s="152" t="s">
        <v>27</v>
      </c>
      <c r="D31" s="150" t="s">
        <v>379</v>
      </c>
      <c r="E31" s="150" t="s">
        <v>380</v>
      </c>
      <c r="F31" s="152" t="s">
        <v>27</v>
      </c>
      <c r="G31" s="150" t="s">
        <v>299</v>
      </c>
      <c r="H31" s="150" t="s">
        <v>300</v>
      </c>
      <c r="I31" s="152" t="s">
        <v>27</v>
      </c>
      <c r="J31" s="150"/>
      <c r="K31" s="150"/>
      <c r="L31" s="151"/>
    </row>
    <row r="32" ht="15" customHeight="1" spans="1:12">
      <c r="A32" s="150" t="s">
        <v>383</v>
      </c>
      <c r="B32" s="150" t="s">
        <v>439</v>
      </c>
      <c r="C32" s="152" t="s">
        <v>27</v>
      </c>
      <c r="D32" s="150" t="s">
        <v>385</v>
      </c>
      <c r="E32" s="150" t="s">
        <v>386</v>
      </c>
      <c r="F32" s="152" t="s">
        <v>27</v>
      </c>
      <c r="G32" s="150" t="s">
        <v>305</v>
      </c>
      <c r="H32" s="150" t="s">
        <v>306</v>
      </c>
      <c r="I32" s="152" t="s">
        <v>27</v>
      </c>
      <c r="J32" s="150"/>
      <c r="K32" s="150"/>
      <c r="L32" s="151"/>
    </row>
    <row r="33" ht="15" customHeight="1" spans="1:12">
      <c r="A33" s="150"/>
      <c r="B33" s="150"/>
      <c r="C33" s="151"/>
      <c r="D33" s="150" t="s">
        <v>389</v>
      </c>
      <c r="E33" s="150" t="s">
        <v>390</v>
      </c>
      <c r="F33" s="152" t="s">
        <v>27</v>
      </c>
      <c r="G33" s="150" t="s">
        <v>312</v>
      </c>
      <c r="H33" s="150" t="s">
        <v>313</v>
      </c>
      <c r="I33" s="152" t="s">
        <v>27</v>
      </c>
      <c r="J33" s="150"/>
      <c r="K33" s="150"/>
      <c r="L33" s="151"/>
    </row>
    <row r="34" ht="15" customHeight="1" spans="1:12">
      <c r="A34" s="150"/>
      <c r="B34" s="150"/>
      <c r="C34" s="151"/>
      <c r="D34" s="150" t="s">
        <v>393</v>
      </c>
      <c r="E34" s="150" t="s">
        <v>394</v>
      </c>
      <c r="F34" s="152" t="s">
        <v>27</v>
      </c>
      <c r="G34" s="150" t="s">
        <v>319</v>
      </c>
      <c r="H34" s="150" t="s">
        <v>320</v>
      </c>
      <c r="I34" s="152" t="s">
        <v>27</v>
      </c>
      <c r="J34" s="150"/>
      <c r="K34" s="150"/>
      <c r="L34" s="151"/>
    </row>
    <row r="35" ht="15" customHeight="1" spans="1:12">
      <c r="A35" s="150"/>
      <c r="B35" s="150"/>
      <c r="C35" s="151"/>
      <c r="D35" s="150" t="s">
        <v>397</v>
      </c>
      <c r="E35" s="150" t="s">
        <v>398</v>
      </c>
      <c r="F35" s="152" t="s">
        <v>27</v>
      </c>
      <c r="G35" s="150" t="s">
        <v>325</v>
      </c>
      <c r="H35" s="150" t="s">
        <v>326</v>
      </c>
      <c r="I35" s="152" t="s">
        <v>27</v>
      </c>
      <c r="J35" s="150"/>
      <c r="K35" s="150"/>
      <c r="L35" s="151"/>
    </row>
    <row r="36" ht="15" customHeight="1" spans="1:12">
      <c r="A36" s="150"/>
      <c r="B36" s="150"/>
      <c r="C36" s="151"/>
      <c r="D36" s="150" t="s">
        <v>399</v>
      </c>
      <c r="E36" s="150" t="s">
        <v>400</v>
      </c>
      <c r="F36" s="152" t="s">
        <v>27</v>
      </c>
      <c r="G36" s="150"/>
      <c r="H36" s="150"/>
      <c r="I36" s="151"/>
      <c r="J36" s="150"/>
      <c r="K36" s="150"/>
      <c r="L36" s="151"/>
    </row>
    <row r="37" ht="15" customHeight="1" spans="1:12">
      <c r="A37" s="150"/>
      <c r="B37" s="150"/>
      <c r="C37" s="151"/>
      <c r="D37" s="150" t="s">
        <v>401</v>
      </c>
      <c r="E37" s="150" t="s">
        <v>402</v>
      </c>
      <c r="F37" s="152" t="s">
        <v>27</v>
      </c>
      <c r="G37" s="150"/>
      <c r="H37" s="150"/>
      <c r="I37" s="151"/>
      <c r="J37" s="150"/>
      <c r="K37" s="150"/>
      <c r="L37" s="151"/>
    </row>
    <row r="38" ht="15" customHeight="1" spans="1:12">
      <c r="A38" s="150"/>
      <c r="B38" s="150"/>
      <c r="C38" s="151"/>
      <c r="D38" s="150" t="s">
        <v>403</v>
      </c>
      <c r="E38" s="150" t="s">
        <v>404</v>
      </c>
      <c r="F38" s="152" t="s">
        <v>27</v>
      </c>
      <c r="G38" s="150"/>
      <c r="H38" s="150"/>
      <c r="I38" s="151"/>
      <c r="J38" s="150"/>
      <c r="K38" s="150"/>
      <c r="L38" s="151"/>
    </row>
    <row r="39" ht="15" customHeight="1" spans="1:12">
      <c r="A39" s="161" t="s">
        <v>440</v>
      </c>
      <c r="B39" s="161"/>
      <c r="C39" s="161"/>
      <c r="D39" s="161"/>
      <c r="E39" s="161"/>
      <c r="F39" s="161"/>
      <c r="G39" s="161"/>
      <c r="H39" s="161"/>
      <c r="I39" s="161"/>
      <c r="J39" s="161"/>
      <c r="K39" s="161"/>
      <c r="L39" s="161"/>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60" t="s">
        <v>441</v>
      </c>
    </row>
    <row r="2" ht="15.6" spans="20:20">
      <c r="T2" s="148" t="s">
        <v>442</v>
      </c>
    </row>
    <row r="3" ht="15.6" spans="1:20">
      <c r="A3" s="148" t="s">
        <v>2</v>
      </c>
      <c r="T3" s="148" t="s">
        <v>3</v>
      </c>
    </row>
    <row r="4" ht="19.5" customHeight="1" spans="1:20">
      <c r="A4" s="155" t="s">
        <v>6</v>
      </c>
      <c r="B4" s="155"/>
      <c r="C4" s="155"/>
      <c r="D4" s="155"/>
      <c r="E4" s="155" t="s">
        <v>201</v>
      </c>
      <c r="F4" s="155"/>
      <c r="G4" s="155"/>
      <c r="H4" s="155" t="s">
        <v>202</v>
      </c>
      <c r="I4" s="155"/>
      <c r="J4" s="155"/>
      <c r="K4" s="155" t="s">
        <v>203</v>
      </c>
      <c r="L4" s="155"/>
      <c r="M4" s="155"/>
      <c r="N4" s="155"/>
      <c r="O4" s="155"/>
      <c r="P4" s="155" t="s">
        <v>113</v>
      </c>
      <c r="Q4" s="155"/>
      <c r="R4" s="155"/>
      <c r="S4" s="155"/>
      <c r="T4" s="155"/>
    </row>
    <row r="5" ht="19.5" customHeight="1" spans="1:20">
      <c r="A5" s="155" t="s">
        <v>128</v>
      </c>
      <c r="B5" s="155"/>
      <c r="C5" s="155"/>
      <c r="D5" s="155" t="s">
        <v>129</v>
      </c>
      <c r="E5" s="155" t="s">
        <v>135</v>
      </c>
      <c r="F5" s="155" t="s">
        <v>204</v>
      </c>
      <c r="G5" s="155" t="s">
        <v>205</v>
      </c>
      <c r="H5" s="155" t="s">
        <v>135</v>
      </c>
      <c r="I5" s="155" t="s">
        <v>172</v>
      </c>
      <c r="J5" s="155" t="s">
        <v>173</v>
      </c>
      <c r="K5" s="155" t="s">
        <v>135</v>
      </c>
      <c r="L5" s="155" t="s">
        <v>172</v>
      </c>
      <c r="M5" s="155"/>
      <c r="N5" s="155" t="s">
        <v>172</v>
      </c>
      <c r="O5" s="155" t="s">
        <v>173</v>
      </c>
      <c r="P5" s="155" t="s">
        <v>135</v>
      </c>
      <c r="Q5" s="155" t="s">
        <v>204</v>
      </c>
      <c r="R5" s="155" t="s">
        <v>205</v>
      </c>
      <c r="S5" s="155" t="s">
        <v>205</v>
      </c>
      <c r="T5" s="155"/>
    </row>
    <row r="6" ht="19.5" customHeight="1" spans="1:20">
      <c r="A6" s="155"/>
      <c r="B6" s="155"/>
      <c r="C6" s="155"/>
      <c r="D6" s="155"/>
      <c r="E6" s="155"/>
      <c r="F6" s="155"/>
      <c r="G6" s="155" t="s">
        <v>130</v>
      </c>
      <c r="H6" s="155"/>
      <c r="I6" s="155"/>
      <c r="J6" s="155" t="s">
        <v>130</v>
      </c>
      <c r="K6" s="155"/>
      <c r="L6" s="155" t="s">
        <v>130</v>
      </c>
      <c r="M6" s="155" t="s">
        <v>207</v>
      </c>
      <c r="N6" s="155" t="s">
        <v>206</v>
      </c>
      <c r="O6" s="155" t="s">
        <v>130</v>
      </c>
      <c r="P6" s="155"/>
      <c r="Q6" s="155"/>
      <c r="R6" s="155" t="s">
        <v>130</v>
      </c>
      <c r="S6" s="155" t="s">
        <v>208</v>
      </c>
      <c r="T6" s="155" t="s">
        <v>209</v>
      </c>
    </row>
    <row r="7" ht="19.5" customHeight="1" spans="1:20">
      <c r="A7" s="155"/>
      <c r="B7" s="155"/>
      <c r="C7" s="155"/>
      <c r="D7" s="155"/>
      <c r="E7" s="155"/>
      <c r="F7" s="155"/>
      <c r="G7" s="155"/>
      <c r="H7" s="155"/>
      <c r="I7" s="155"/>
      <c r="J7" s="155"/>
      <c r="K7" s="155"/>
      <c r="L7" s="155"/>
      <c r="M7" s="155"/>
      <c r="N7" s="155"/>
      <c r="O7" s="155"/>
      <c r="P7" s="155"/>
      <c r="Q7" s="155"/>
      <c r="R7" s="155"/>
      <c r="S7" s="155"/>
      <c r="T7" s="155"/>
    </row>
    <row r="8" ht="19.5" customHeight="1" spans="1:20">
      <c r="A8" s="155" t="s">
        <v>132</v>
      </c>
      <c r="B8" s="155" t="s">
        <v>133</v>
      </c>
      <c r="C8" s="155" t="s">
        <v>134</v>
      </c>
      <c r="D8" s="155" t="s">
        <v>10</v>
      </c>
      <c r="E8" s="149" t="s">
        <v>11</v>
      </c>
      <c r="F8" s="149" t="s">
        <v>12</v>
      </c>
      <c r="G8" s="149" t="s">
        <v>22</v>
      </c>
      <c r="H8" s="149" t="s">
        <v>26</v>
      </c>
      <c r="I8" s="149" t="s">
        <v>31</v>
      </c>
      <c r="J8" s="149" t="s">
        <v>35</v>
      </c>
      <c r="K8" s="149" t="s">
        <v>39</v>
      </c>
      <c r="L8" s="149" t="s">
        <v>43</v>
      </c>
      <c r="M8" s="149" t="s">
        <v>47</v>
      </c>
      <c r="N8" s="149" t="s">
        <v>51</v>
      </c>
      <c r="O8" s="149" t="s">
        <v>54</v>
      </c>
      <c r="P8" s="149" t="s">
        <v>57</v>
      </c>
      <c r="Q8" s="149" t="s">
        <v>60</v>
      </c>
      <c r="R8" s="149" t="s">
        <v>63</v>
      </c>
      <c r="S8" s="149" t="s">
        <v>66</v>
      </c>
      <c r="T8" s="149" t="s">
        <v>69</v>
      </c>
    </row>
    <row r="9" ht="19.5" customHeight="1" spans="1:20">
      <c r="A9" s="155"/>
      <c r="B9" s="155"/>
      <c r="C9" s="155"/>
      <c r="D9" s="155" t="s">
        <v>135</v>
      </c>
      <c r="E9" s="152"/>
      <c r="F9" s="152"/>
      <c r="G9" s="152"/>
      <c r="H9" s="152"/>
      <c r="I9" s="152"/>
      <c r="J9" s="152"/>
      <c r="K9" s="152"/>
      <c r="L9" s="152"/>
      <c r="M9" s="152"/>
      <c r="N9" s="152"/>
      <c r="O9" s="152"/>
      <c r="P9" s="152"/>
      <c r="Q9" s="152"/>
      <c r="R9" s="152"/>
      <c r="S9" s="152"/>
      <c r="T9" s="152"/>
    </row>
    <row r="10" ht="19.5" customHeight="1" spans="1:20">
      <c r="A10" s="161"/>
      <c r="B10" s="161"/>
      <c r="C10" s="161"/>
      <c r="D10" s="161"/>
      <c r="E10" s="152"/>
      <c r="F10" s="152"/>
      <c r="G10" s="152"/>
      <c r="H10" s="152"/>
      <c r="I10" s="152"/>
      <c r="J10" s="152"/>
      <c r="K10" s="152"/>
      <c r="L10" s="152"/>
      <c r="M10" s="152"/>
      <c r="N10" s="152"/>
      <c r="O10" s="152"/>
      <c r="P10" s="152"/>
      <c r="Q10" s="152"/>
      <c r="R10" s="152"/>
      <c r="S10" s="152"/>
      <c r="T10" s="152"/>
    </row>
    <row r="11" ht="19.5" customHeight="1" spans="1:20">
      <c r="A11" s="161" t="s">
        <v>443</v>
      </c>
      <c r="B11" s="161"/>
      <c r="C11" s="161"/>
      <c r="D11" s="161"/>
      <c r="E11" s="161"/>
      <c r="F11" s="161"/>
      <c r="G11" s="161"/>
      <c r="H11" s="161"/>
      <c r="I11" s="161"/>
      <c r="J11" s="161"/>
      <c r="K11" s="161"/>
      <c r="L11" s="161"/>
      <c r="M11" s="161"/>
      <c r="N11" s="161"/>
      <c r="O11" s="161"/>
      <c r="P11" s="161"/>
      <c r="Q11" s="161"/>
      <c r="R11" s="161"/>
      <c r="S11" s="161"/>
      <c r="T11" s="161"/>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L19" sqref="L19"/>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60" t="s">
        <v>444</v>
      </c>
    </row>
    <row r="2" ht="15.6" spans="12:12">
      <c r="L2" s="148" t="s">
        <v>445</v>
      </c>
    </row>
    <row r="3" ht="15.6" spans="1:12">
      <c r="A3" s="148" t="s">
        <v>2</v>
      </c>
      <c r="L3" s="148" t="s">
        <v>3</v>
      </c>
    </row>
    <row r="4" ht="19.5" customHeight="1" spans="1:12">
      <c r="A4" s="155" t="s">
        <v>6</v>
      </c>
      <c r="B4" s="155"/>
      <c r="C4" s="155"/>
      <c r="D4" s="155"/>
      <c r="E4" s="155" t="s">
        <v>201</v>
      </c>
      <c r="F4" s="155"/>
      <c r="G4" s="155"/>
      <c r="H4" s="155" t="s">
        <v>202</v>
      </c>
      <c r="I4" s="155" t="s">
        <v>203</v>
      </c>
      <c r="J4" s="155" t="s">
        <v>113</v>
      </c>
      <c r="K4" s="155"/>
      <c r="L4" s="155"/>
    </row>
    <row r="5" ht="19.5" customHeight="1" spans="1:12">
      <c r="A5" s="155" t="s">
        <v>128</v>
      </c>
      <c r="B5" s="155"/>
      <c r="C5" s="155"/>
      <c r="D5" s="155" t="s">
        <v>129</v>
      </c>
      <c r="E5" s="155" t="s">
        <v>135</v>
      </c>
      <c r="F5" s="155" t="s">
        <v>446</v>
      </c>
      <c r="G5" s="155" t="s">
        <v>447</v>
      </c>
      <c r="H5" s="155"/>
      <c r="I5" s="155"/>
      <c r="J5" s="155" t="s">
        <v>135</v>
      </c>
      <c r="K5" s="155" t="s">
        <v>446</v>
      </c>
      <c r="L5" s="149" t="s">
        <v>447</v>
      </c>
    </row>
    <row r="6" ht="19.5" customHeight="1" spans="1:12">
      <c r="A6" s="155"/>
      <c r="B6" s="155"/>
      <c r="C6" s="155"/>
      <c r="D6" s="155"/>
      <c r="E6" s="155"/>
      <c r="F6" s="155"/>
      <c r="G6" s="155"/>
      <c r="H6" s="155"/>
      <c r="I6" s="155"/>
      <c r="J6" s="155"/>
      <c r="K6" s="155"/>
      <c r="L6" s="149" t="s">
        <v>208</v>
      </c>
    </row>
    <row r="7" ht="19.5" customHeight="1" spans="1:12">
      <c r="A7" s="155"/>
      <c r="B7" s="155"/>
      <c r="C7" s="155"/>
      <c r="D7" s="155"/>
      <c r="E7" s="155"/>
      <c r="F7" s="155"/>
      <c r="G7" s="155"/>
      <c r="H7" s="155"/>
      <c r="I7" s="155"/>
      <c r="J7" s="155"/>
      <c r="K7" s="155"/>
      <c r="L7" s="149"/>
    </row>
    <row r="8" ht="19.5" customHeight="1" spans="1:12">
      <c r="A8" s="155" t="s">
        <v>132</v>
      </c>
      <c r="B8" s="155" t="s">
        <v>133</v>
      </c>
      <c r="C8" s="155" t="s">
        <v>134</v>
      </c>
      <c r="D8" s="155" t="s">
        <v>10</v>
      </c>
      <c r="E8" s="149" t="s">
        <v>11</v>
      </c>
      <c r="F8" s="149" t="s">
        <v>12</v>
      </c>
      <c r="G8" s="149" t="s">
        <v>22</v>
      </c>
      <c r="H8" s="149" t="s">
        <v>26</v>
      </c>
      <c r="I8" s="149" t="s">
        <v>31</v>
      </c>
      <c r="J8" s="149" t="s">
        <v>35</v>
      </c>
      <c r="K8" s="149" t="s">
        <v>39</v>
      </c>
      <c r="L8" s="149" t="s">
        <v>43</v>
      </c>
    </row>
    <row r="9" ht="19.5" customHeight="1" spans="1:12">
      <c r="A9" s="155"/>
      <c r="B9" s="155"/>
      <c r="C9" s="155"/>
      <c r="D9" s="155" t="s">
        <v>135</v>
      </c>
      <c r="E9" s="152"/>
      <c r="F9" s="152"/>
      <c r="G9" s="152"/>
      <c r="H9" s="152"/>
      <c r="I9" s="152"/>
      <c r="J9" s="152"/>
      <c r="K9" s="152"/>
      <c r="L9" s="152"/>
    </row>
    <row r="10" ht="19.5" customHeight="1" spans="1:12">
      <c r="A10" s="161"/>
      <c r="B10" s="161"/>
      <c r="C10" s="161"/>
      <c r="D10" s="161"/>
      <c r="E10" s="152"/>
      <c r="F10" s="152"/>
      <c r="G10" s="152"/>
      <c r="H10" s="152"/>
      <c r="I10" s="152"/>
      <c r="J10" s="152"/>
      <c r="K10" s="152"/>
      <c r="L10" s="152"/>
    </row>
    <row r="11" ht="36" customHeight="1" spans="1:12">
      <c r="A11" s="153" t="s">
        <v>448</v>
      </c>
      <c r="B11" s="153"/>
      <c r="C11" s="153"/>
      <c r="D11" s="153"/>
      <c r="E11" s="153"/>
      <c r="F11" s="153"/>
      <c r="G11" s="153"/>
      <c r="H11" s="153"/>
      <c r="I11" s="153"/>
      <c r="J11" s="153"/>
      <c r="K11" s="153"/>
      <c r="L11" s="15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12国有资产使用情况表</vt:lpstr>
      <vt:lpstr>附表13 部门整体支出绩效自评情况</vt:lpstr>
      <vt:lpstr>附表14 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&amp;易</cp:lastModifiedBy>
  <dcterms:created xsi:type="dcterms:W3CDTF">2024-10-12T03:13:00Z</dcterms:created>
  <dcterms:modified xsi:type="dcterms:W3CDTF">2024-11-08T06:11:55Z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2024-10-12T03:13:22.559Z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9259EB829D1847E3B412FD4DB236DD56</vt:lpwstr>
  </property>
  <property fmtid="{D5CDD505-2E9C-101B-9397-08002B2CF9AE}" pid="10" name="KSOProductBuildVer">
    <vt:lpwstr>2052-12.1.0.18608</vt:lpwstr>
  </property>
</Properties>
</file>