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 国有资产使用情况表" sheetId="12" r:id="rId12"/>
    <sheet name="附表13 部门整体支出绩效自评情况" sheetId="13" r:id="rId13"/>
    <sheet name="附表14 部门整体支出绩效自评表" sheetId="14" r:id="rId14"/>
    <sheet name="附表15 -1项目支出绩效自评表" sheetId="15" r:id="rId15"/>
    <sheet name="附表15-2 项目支出绩效自评表" sheetId="16" r:id="rId16"/>
    <sheet name="附表15-3 项目支出绩效自评表" sheetId="17" r:id="rId17"/>
  </sheets>
  <calcPr calcId="144525"/>
</workbook>
</file>

<file path=xl/sharedStrings.xml><?xml version="1.0" encoding="utf-8"?>
<sst xmlns="http://schemas.openxmlformats.org/spreadsheetml/2006/main" count="2209" uniqueCount="699">
  <si>
    <t>收入支出决算表</t>
  </si>
  <si>
    <t>公开01表</t>
  </si>
  <si>
    <t>部门：嵩明县防震减灾局</t>
  </si>
  <si>
    <t>金额单位：万元</t>
  </si>
  <si>
    <t>收入</t>
  </si>
  <si>
    <t>支出</t>
  </si>
  <si>
    <t>项目</t>
  </si>
  <si>
    <t>行次</t>
  </si>
  <si>
    <t>金额</t>
  </si>
  <si>
    <t>项目(按功能分类)</t>
  </si>
  <si>
    <t>栏次</t>
  </si>
  <si>
    <t>1</t>
  </si>
  <si>
    <t>2</t>
  </si>
  <si>
    <t>一、一般公共预算财政拨款收入</t>
  </si>
  <si>
    <t>115.43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</si>
  <si>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</si>
  <si>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</si>
  <si>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</si>
  <si>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</si>
  <si>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</si>
  <si>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</si>
  <si>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</si>
  <si>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</si>
  <si>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</si>
  <si>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</si>
  <si>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</si>
  <si>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</si>
  <si>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</si>
  <si>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</si>
  <si>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</si>
  <si>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</si>
  <si>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</si>
  <si>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</si>
  <si>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</si>
  <si>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</si>
  <si>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</si>
  <si>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</si>
  <si>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</si>
  <si>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</si>
  <si>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</si>
  <si>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</si>
  <si>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</si>
  <si>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</si>
  <si>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</si>
  <si>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</si>
  <si>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</si>
  <si>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</si>
  <si>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</si>
  <si>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</si>
  <si>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</si>
  <si>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</si>
  <si>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</si>
  <si>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</si>
  <si>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</si>
  <si>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</si>
  <si>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</si>
  <si>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</si>
  <si>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</si>
  <si>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</si>
  <si>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</si>
  <si>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</si>
  <si>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</si>
  <si>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</si>
  <si>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</si>
  <si>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</si>
  <si>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</si>
  <si>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</si>
  <si>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</si>
  <si>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</si>
  <si>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</si>
  <si>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</si>
  <si>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</si>
  <si>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</si>
  <si>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</si>
  <si>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</si>
  <si>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</si>
  <si>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</si>
  <si>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</si>
  <si>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</si>
  <si>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</si>
  <si>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</si>
  <si>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</si>
  <si>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</si>
  <si>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</si>
  <si>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</si>
  <si>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</si>
  <si>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</si>
  <si>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</si>
  <si>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</si>
  <si>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</si>
  <si>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</si>
  <si>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</si>
  <si>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</si>
  <si>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</si>
  <si>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</si>
  <si>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</si>
  <si>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</si>
  <si>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</si>
  <si>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</si>
  <si>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</si>
  <si>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</si>
  <si>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</si>
  <si>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</si>
  <si>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</si>
  <si>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</si>
  <si>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</si>
  <si>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</si>
  <si>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</si>
  <si>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</si>
  <si>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</si>
  <si>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</si>
  <si>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</si>
  <si>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</si>
  <si>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115.57</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</si>
  <si>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</si>
  <si>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</si>
  <si>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</si>
  <si>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</si>
  <si>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</si>
  <si>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</si>
  <si>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</si>
  <si>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</si>
  <si>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</si>
  <si>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</si>
  <si>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</si>
  <si>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</si>
  <si>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</si>
  <si>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</si>
  <si>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</si>
  <si>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</si>
  <si>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</si>
  <si>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</si>
  <si>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</si>
  <si>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</si>
  <si>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</si>
  <si>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</si>
  <si>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</si>
  <si>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15.33</t>
  </si>
  <si>
    <t>2080501</t>
  </si>
  <si>
    <t>行政单位离退休</t>
  </si>
  <si>
    <t>6.62</t>
  </si>
  <si>
    <t>2080505</t>
  </si>
  <si>
    <t>机关事业单位基本养老保险缴费支出</t>
  </si>
  <si>
    <t>8.71</t>
  </si>
  <si>
    <t>20899</t>
  </si>
  <si>
    <t>其他社会保障和就业支出</t>
  </si>
  <si>
    <t>0.30</t>
  </si>
  <si>
    <t>2089999</t>
  </si>
  <si>
    <t>210</t>
  </si>
  <si>
    <t>卫生健康支出</t>
  </si>
  <si>
    <t>6.46</t>
  </si>
  <si>
    <t>21011</t>
  </si>
  <si>
    <t>行政事业单位医疗</t>
  </si>
  <si>
    <t>2101101</t>
  </si>
  <si>
    <t>行政单位医疗</t>
  </si>
  <si>
    <t>1.66</t>
  </si>
  <si>
    <t>2101102</t>
  </si>
  <si>
    <t>事业单位医疗</t>
  </si>
  <si>
    <t>4.68</t>
  </si>
  <si>
    <t>2101199</t>
  </si>
  <si>
    <t>其他行政事业单位医疗支出</t>
  </si>
  <si>
    <t>0.12</t>
  </si>
  <si>
    <t>221</t>
  </si>
  <si>
    <t>住房保障支出</t>
  </si>
  <si>
    <t>8.10</t>
  </si>
  <si>
    <t>22102</t>
  </si>
  <si>
    <t>住房改革支出</t>
  </si>
  <si>
    <t>2210201</t>
  </si>
  <si>
    <t>住房公积金</t>
  </si>
  <si>
    <t>224</t>
  </si>
  <si>
    <t>灾害防治及应急管理支出</t>
  </si>
  <si>
    <t>22405</t>
  </si>
  <si>
    <t>地震事务</t>
  </si>
  <si>
    <t>2240505</t>
  </si>
  <si>
    <t>地震预测预报</t>
  </si>
  <si>
    <t>14.86</t>
  </si>
  <si>
    <t>2240550</t>
  </si>
  <si>
    <t>地震事业机构</t>
  </si>
  <si>
    <t>注：本表反映部门本年度取得的各项收入情况。</t>
  </si>
  <si>
    <t>支出决算表</t>
  </si>
  <si>
    <t>公开03表</t>
  </si>
  <si>
    <t>基本支出</t>
  </si>
  <si>
    <t>项目支出</t>
  </si>
  <si>
    <t>上缴上级支出</t>
  </si>
  <si>
    <t>经营支出</t>
  </si>
  <si>
    <t>对附属单位补助支出</t>
  </si>
  <si>
    <t>85.24</t>
  </si>
  <si>
    <t>69.74</t>
  </si>
  <si>
    <t>15.50</t>
  </si>
  <si>
    <t>70.38</t>
  </si>
  <si>
    <t>0.64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</si>
  <si>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</si>
  <si>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</si>
  <si>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</si>
  <si>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</si>
  <si>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</si>
  <si>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</si>
  <si>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</si>
  <si>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</si>
  <si>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</si>
  <si>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</si>
  <si>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</si>
  <si>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</si>
  <si>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</si>
  <si>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</si>
  <si>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</si>
  <si>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</si>
  <si>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0.14</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</si>
  <si>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</si>
  <si>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</si>
  <si>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</si>
  <si>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</si>
  <si>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</si>
  <si>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</si>
  <si>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</si>
  <si>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</si>
  <si>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</si>
  <si>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</si>
  <si>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</si>
  <si>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</si>
  <si>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</si>
  <si>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</si>
  <si>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</si>
  <si>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</si>
  <si>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</si>
  <si>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94.67</t>
  </si>
  <si>
    <t>5.26</t>
  </si>
  <si>
    <t>15.53</t>
  </si>
  <si>
    <t>0.10</t>
  </si>
  <si>
    <t>15.23</t>
  </si>
  <si>
    <t>6.52</t>
  </si>
  <si>
    <t>64.58</t>
  </si>
  <si>
    <t>5.16</t>
  </si>
  <si>
    <t>2240504</t>
  </si>
  <si>
    <t>地震监测</t>
  </si>
  <si>
    <t>2240507</t>
  </si>
  <si>
    <t>地震应急救援</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</si>
  <si>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</si>
  <si>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</si>
  <si>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</si>
  <si>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</si>
  <si>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</si>
  <si>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</si>
  <si>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</si>
  <si>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</si>
  <si>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</si>
  <si>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</si>
  <si>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</si>
  <si>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</si>
  <si>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20.02</t>
  </si>
  <si>
    <t>30201</t>
  </si>
  <si>
    <t xml:space="preserve">  办公费</t>
  </si>
  <si>
    <t>1.00</t>
  </si>
  <si>
    <t>31001</t>
  </si>
  <si>
    <t xml:space="preserve">  房屋建筑物购建</t>
  </si>
  <si>
    <t>30102</t>
  </si>
  <si>
    <t xml:space="preserve">  津贴补贴</t>
  </si>
  <si>
    <t>9.23</t>
  </si>
  <si>
    <t>30202</t>
  </si>
  <si>
    <t xml:space="preserve">  印刷费</t>
  </si>
  <si>
    <t>31002</t>
  </si>
  <si>
    <t xml:space="preserve">  办公设备购置</t>
  </si>
  <si>
    <t>30103</t>
  </si>
  <si>
    <t xml:space="preserve">  奖金</t>
  </si>
  <si>
    <t>8.55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</si>
  <si>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</si>
  <si>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</si>
  <si>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</si>
  <si>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</si>
  <si>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</si>
  <si>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</si>
  <si>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</si>
  <si>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</si>
  <si>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</si>
  <si>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</si>
  <si>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</si>
  <si>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</si>
  <si>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26.78</t>
  </si>
  <si>
    <t>30205</t>
  </si>
  <si>
    <t xml:space="preserve">  水费</t>
  </si>
  <si>
    <t>0.13</t>
  </si>
  <si>
    <t>31006</t>
  </si>
  <si>
    <t xml:space="preserve">  大型修缮</t>
  </si>
  <si>
    <t>30108</t>
  </si>
  <si>
    <t xml:space="preserve">  机关事业单位基本养老保险缴费</t>
  </si>
  <si>
    <t>30206</t>
  </si>
  <si>
    <t xml:space="preserve">  电费</t>
  </si>
  <si>
    <t>0.07</t>
  </si>
  <si>
    <t>31007</t>
  </si>
  <si>
    <t xml:space="preserve">  信息网络及软件购置更新</t>
  </si>
  <si>
    <t>30109</t>
  </si>
  <si>
    <t xml:space="preserve">  职业年金缴费</t>
  </si>
  <si>
    <t>30207</t>
  </si>
  <si>
    <t xml:space="preserve">  邮电费</t>
  </si>
  <si>
    <t>0.27</t>
  </si>
  <si>
    <t>31008</t>
  </si>
  <si>
    <t xml:space="preserve">  物资储备</t>
  </si>
  <si>
    <t>30110</t>
  </si>
  <si>
    <t xml:space="preserve">  职工基本医疗保险缴费</t>
  </si>
  <si>
    <t>6.34</t>
  </si>
  <si>
    <t>30208</t>
  </si>
  <si>
    <t xml:space="preserve">  取暖费</t>
  </si>
  <si>
    <t>31009</t>
  </si>
  <si>
    <t xml:space="preserve">  土地补偿</t>
  </si>
  <si>
    <t>30111</t>
  </si>
  <si>
    <t xml:space="preserve">  公务员医疗补助缴费</t>
  </si>
  <si>
    <t>30209</t>
  </si>
  <si>
    <t xml:space="preserve">  物业管理费</t>
  </si>
  <si>
    <t>0.02</t>
  </si>
  <si>
    <t>31010</t>
  </si>
  <si>
    <t xml:space="preserve">  安置补助</t>
  </si>
  <si>
    <t>30112</t>
  </si>
  <si>
    <t xml:space="preserve">  其他社会保障缴费</t>
  </si>
  <si>
    <t>0.42</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</si>
  <si>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</si>
  <si>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</si>
  <si>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</si>
  <si>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</si>
  <si>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</si>
  <si>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</si>
  <si>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</si>
  <si>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</si>
  <si>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</si>
  <si>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</si>
  <si>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</si>
  <si>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</si>
  <si>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</si>
  <si>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</si>
  <si>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0.33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</si>
  <si>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</si>
  <si>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</si>
  <si>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</si>
  <si>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</si>
  <si>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</si>
  <si>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</si>
  <si>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</si>
  <si>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</si>
  <si>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</si>
  <si>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</si>
  <si>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</si>
  <si>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</si>
  <si>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</si>
  <si>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</si>
  <si>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</si>
  <si>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</si>
  <si>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</si>
  <si>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</si>
  <si>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</si>
  <si>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</si>
  <si>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</si>
  <si>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</si>
  <si>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</si>
  <si>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</si>
  <si>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</si>
  <si>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</si>
  <si>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</si>
  <si>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</si>
  <si>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</si>
  <si>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</si>
  <si>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</si>
  <si>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</si>
  <si>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</si>
  <si>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</si>
  <si>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</si>
  <si>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</si>
  <si>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</si>
  <si>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</si>
  <si>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</si>
  <si>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</si>
  <si>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</si>
  <si>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</si>
  <si>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</si>
  <si>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</si>
  <si>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</si>
  <si>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</si>
  <si>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</si>
  <si>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</si>
  <si>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</si>
  <si>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</si>
  <si>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</si>
  <si>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</si>
  <si>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</si>
  <si>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</si>
  <si>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</si>
  <si>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</si>
  <si>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</si>
  <si>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</si>
  <si>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</si>
  <si>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</si>
  <si>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</si>
  <si>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</si>
  <si>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</si>
  <si>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</si>
  <si>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</si>
  <si>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</si>
  <si>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1.44</t>
  </si>
  <si>
    <t>399</t>
  </si>
  <si>
    <t>其他支出</t>
  </si>
  <si>
    <t>30310</t>
  </si>
  <si>
    <t xml:space="preserve">  个人农业生产补贴</t>
  </si>
  <si>
    <t>30231</t>
  </si>
  <si>
    <t xml:space="preserve">  公务用车运行维护费</t>
  </si>
  <si>
    <t>0.56</t>
  </si>
  <si>
    <t>39907</t>
  </si>
  <si>
    <t xml:space="preserve">  国家赔偿费用支出</t>
  </si>
  <si>
    <t>30311</t>
  </si>
  <si>
    <t xml:space="preserve">  代缴社会保险费</t>
  </si>
  <si>
    <t>30239</t>
  </si>
  <si>
    <t xml:space="preserve">  其他交通费用</t>
  </si>
  <si>
    <t>0.78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</si>
  <si>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</si>
  <si>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</si>
  <si>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</si>
  <si>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</si>
  <si>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</si>
  <si>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</si>
  <si>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</si>
  <si>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</si>
  <si>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</si>
  <si>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</si>
  <si>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</si>
  <si>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</si>
  <si>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</si>
  <si>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</si>
  <si>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</si>
  <si>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</si>
  <si>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</si>
  <si>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</si>
  <si>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</si>
  <si>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</si>
  <si>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</si>
  <si>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</si>
  <si>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</si>
  <si>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</si>
  <si>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</si>
  <si>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</si>
  <si>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</si>
  <si>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</si>
  <si>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</si>
  <si>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</si>
  <si>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</si>
  <si>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</si>
  <si>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</si>
  <si>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</si>
  <si>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</si>
  <si>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</si>
  <si>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</si>
  <si>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</si>
  <si>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</si>
  <si>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</si>
  <si>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</si>
  <si>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</si>
  <si>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</si>
  <si>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</si>
  <si>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</si>
  <si>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</si>
  <si>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</si>
  <si>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</si>
  <si>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</si>
  <si>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</si>
  <si>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</si>
  <si>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</si>
  <si>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</si>
  <si>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</si>
  <si>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</si>
  <si>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</si>
  <si>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</si>
  <si>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2.96</t>
  </si>
  <si>
    <t>11.90</t>
  </si>
  <si>
    <t xml:space="preserve">  其他对个人和家庭的补助</t>
  </si>
  <si>
    <t>注：本表反映部门本年度一般公共预算财政拨款项目支出经济分类支出情况。</t>
  </si>
  <si>
    <t>政府性基金预算财政拨款收入支出决算表</t>
  </si>
  <si>
    <t>公开08表</t>
  </si>
  <si>
    <t>注：表反映部门本年度政府性基金预算财政拨款的收支和年初、年末结转结余情况。</t>
  </si>
  <si>
    <t>注：嵩明县防震减灾局2023年度没有政府性基金收入，也没有使用政府性基金安排的支出，故《政府性基金预算财政拨款收入支出决算表》为空表。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</si>
  <si>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</si>
  <si>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</si>
  <si>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</si>
  <si>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</si>
  <si>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嵩明县防震减灾局2023年度没有国有资本经营收入，也没有使用国有资本经营安排支出，故《国有资本经营预算财政拨款收入支出决算表》为空表。</t>
  </si>
  <si>
    <t>注：嵩明县防震减灾局2023年度没有国有资本经营收入，也没有使用国有资本经营安排支出，故《国有资本经营预算财政拨款收入支出决算表》为空表。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</si>
  <si>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</si>
  <si>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</si>
  <si>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</si>
  <si>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</si>
  <si>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</si>
  <si>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</si>
  <si>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</si>
  <si>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</si>
  <si>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</si>
  <si>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</si>
  <si>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</si>
  <si>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2.50</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</si>
  <si>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</si>
  <si>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</si>
  <si>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</si>
  <si>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</si>
  <si>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</si>
  <si>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</si>
  <si>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</si>
  <si>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</si>
  <si>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</si>
  <si>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</si>
  <si>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</si>
  <si>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</si>
  <si>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</si>
  <si>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</si>
  <si>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</si>
  <si>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</si>
  <si>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</si>
  <si>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</si>
  <si>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</si>
  <si>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</si>
  <si>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</si>
  <si>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</si>
  <si>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</si>
  <si>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</si>
  <si>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</si>
  <si>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</si>
  <si>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</si>
  <si>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</si>
  <si>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</si>
  <si>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</si>
  <si>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</si>
  <si>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</si>
  <si>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</si>
  <si>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</si>
  <si>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</si>
  <si>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</si>
  <si>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</si>
  <si>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</si>
  <si>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</si>
  <si>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</si>
  <si>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</si>
  <si>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</si>
  <si>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</si>
  <si>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</si>
  <si>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</si>
  <si>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</si>
  <si>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</si>
  <si>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color rgb="FFFF0000"/>
        <rFont val="宋体"/>
        <charset val="134"/>
      </rPr>
      <t>2023年度</t>
    </r>
    <r>
      <rPr>
        <b/>
        <sz val="18"/>
        <color indexed="8"/>
        <rFont val="宋体"/>
        <charset val="134"/>
      </rPr>
      <t>部门整体支出绩效自评情况</t>
    </r>
  </si>
  <si>
    <t>一、部门基本情况</t>
  </si>
  <si>
    <t>（一）部门概况</t>
  </si>
  <si>
    <t>嵩明县防震减灾局为主管防震减灾工作的县政府直属事业单位，主要开展地震监测预报、震灾预防、地震应急、科普宣传等工作，内设科室2个，编制为6人，现有在职人员6人。</t>
  </si>
  <si>
    <t>（二）部门绩效目标的设立情况</t>
  </si>
  <si>
    <t>1.提高政治站位，强化安全生产责任落实。2.加强宣传教育，提高安全防范意识。3.加强应急救援能力建设。4.加强应急值班值守和信息报送工作。5.扎实开展防灾减灾救灾工作。</t>
  </si>
  <si>
    <t>（三）部门整体收支情况</t>
  </si>
  <si>
    <t>2023年嵩明县防震减灾局收入合计115.43万元，支出合计115.43万元，其中基本支出99.93万元，占总支出的86.57%，项目支出15.50万元，占总支出的13.43%。</t>
  </si>
  <si>
    <t>（四）部门预算管理制度建设情况</t>
  </si>
  <si>
    <t>预算管理方面。设置有专门的财务管理机构，有预算资金管理办法、内部财务管理制度、会计核算制度等管理制度。重点项目支出方面保障程度高；不存在发现存在截留、挤占、挪用、虚列支出等情况；按规定内容、时限公开预决算信息，预决算管理公开透明；部门决算报表数据信息和会计核算信息一致</t>
  </si>
  <si>
    <t>（五）严控“三公经费”支出情况</t>
  </si>
  <si>
    <t>严格按财务制度支出三公经费，压缩开支，做到少开支。</t>
  </si>
  <si>
    <t>二、绩效自评工作情况</t>
  </si>
  <si>
    <t>（一）绩效自评的目的</t>
  </si>
  <si>
    <t>通过开展绩效评价，促进单位从整体上提升预算绩效管理工作水平，强化单位支出责任，规范资金管理行为，提高财政资金使用效益，保障单位各科室更好的履行职责。</t>
  </si>
  <si>
    <t>（二）自评组织过程</t>
  </si>
  <si>
    <t>1.前期准备</t>
  </si>
  <si>
    <t>据绩效评价的要求，我局成立了局长任组长，分管财务领导为副组长，各科室长及财务人员为成员的自评工作领导小组，对照自评要求进行研究和部署，对照评分表，对照各自的工作职能职责逐条逐项自评。在自评过程发现问题，查找原因，及时纠正偏差，为下一步工作夯实了基础。</t>
  </si>
  <si>
    <t>2.组织实施</t>
  </si>
  <si>
    <t>三、评价情况分析及综合评价结论</t>
  </si>
  <si>
    <t>目标设定方面。设定了部门中长期规划目标，设定的部门中长期规划目标明确且能够与部门职能相适应；部门年度工作目标设定明确，且年度工作目标与部门中长期规划目标一致；预算科目编排清晰，收入和支出预算编制全面，项目支出预算编审表填列规范且依据充分；2023年在职人员控制率较好；预算执行及管理方面，效果较好，内控制度建立健全，部门决算报表数据信息和会计核算信息一致。资产管理方面，为加强资产管理、规范资产管理行为而制定了《固定资产管理内部控制制度》；《固定资产管理内部控制制度》规定完整，固定资产的日常管理有待加强。产出情况分析，发展规划方面。完成了“十四五”规划编制工作；全面推进信用体系建设。完成了既定的绩效目标。</t>
  </si>
  <si>
    <t>四、存在的问题和整改情况</t>
  </si>
  <si>
    <t>从部门运转情况看：预算标准与部门支出有差距，在执行过程中，有关实际支出超过预算标准。项目支出经费有一定提升，但依旧有部分项目工作开展难度大。
从部门内部控制制度看：单位内控制度不健全，绩效控制存在风险。
改进措施及建议
1、整合资金，加强管理，严控支出。根据预算指标，加强资金管理，严格控制不必要的支出。
2、完善内部制度，建立风险控制点，健全绩效指标体系。</t>
  </si>
  <si>
    <t>五、绩效自评结果应用</t>
  </si>
  <si>
    <t>一是增强全体职工绩效意识，通过项目绩效目标及指标全公开，主动接受社会监督，各部门在预算编制中普遍树立了“要钱有目标”的理念，申报预算更加谨慎合理。
二是整体绩效运行监控，实现对部门整体、重点项目、关联项目的全面监控，将单一的支出进度管理转变为预算执行、绩效目标双维度管理，通过监控提升了部门在预算执行中的绩效意识，以监控促落实，防止目标跑偏、资金脱靶，确保绩效目标顺利实现；以监控促效率，发现确实无法实现绩效目标的，及时申请调整预算，避免资金沉淀，切实提高财政资金使用效益。</t>
  </si>
  <si>
    <t>六、主要经验及做法</t>
  </si>
  <si>
    <t>存量资金按照相关管理办法，与预算编制、执行等形成挂钩机制；单位资产及时入账，对不能产生经济效益的资产进行报废处理；三公经费按照预算下达数合理支出，严格按照要求控制业务接待、公车运行经费的开支；根据预决算公开工作的通知，已按时在中国嵩明网上进行预决算的公示。</t>
  </si>
  <si>
    <t>七、其他需说明的情况</t>
  </si>
  <si>
    <t>无</t>
  </si>
  <si>
    <t>备注：涉密部门和涉密信息按保密规定不公开。</t>
  </si>
  <si>
    <t>附表14</t>
  </si>
  <si>
    <r>
      <rPr>
        <b/>
        <sz val="18"/>
        <color rgb="FFFF0000"/>
        <rFont val="宋体"/>
        <charset val="134"/>
      </rPr>
      <t>2023年度</t>
    </r>
    <r>
      <rPr>
        <b/>
        <sz val="18"/>
        <color indexed="8"/>
        <rFont val="宋体"/>
        <charset val="134"/>
      </rPr>
      <t>部门整体支出绩效自评表</t>
    </r>
  </si>
  <si>
    <t>部门名称</t>
  </si>
  <si>
    <t>嵩明县防震减灾局</t>
  </si>
  <si>
    <t>内容</t>
  </si>
  <si>
    <t>说明</t>
  </si>
  <si>
    <t>部门总体目标</t>
  </si>
  <si>
    <t>部门职责</t>
  </si>
  <si>
    <t>嵩明县防震减灾局是嵩明县人民政府主管全县防震减灾工作的县政府职能工作部门。根据国家有关法律、法规、规章及近期“三定方案”的规定，嵩明县防震减灾局作为嵩明县地震行政执法机关，是地震行政执法的主体，依法履行下列工作职能和行政执法职责：
①宣传、普及、贯彻、执行防震减灾法律、法规和规章；制定地震行政执法的制度并组织实施；负责拟定全县防震减灾地方性法规、规章和规范性文件并组织实施；承担县防震减灾工作领导小组办公室日常事务及协调全县防震减灾工作；拟订全县防震减灾规划并组织实施； 
②向立法机关提出完善相关法律、法规的意见和建议；组织地震行政执法的培训和考核；组织开展防震减灾科普知识宣传和宏观信息联络员培训；会同有关部门组建和培训地震灾害紧急救援队伍； 
③监督下属地震行政执法机构的行政执法工作；开展防震减灾行政执法和监督检查；承担全县防震减灾行政复议、行政诉讼；推进防震减灾体制建设及相应经费渠道的建立和完善；监督检查政府安排的防震减灾建设项目及专项资金的使用；
④积极推进地震监测预报、震灾预防、紧急救援三大工作体系和群测群防体系建设；加强全县地震台站及网络信息系统建设和指导全县群测群防工作；组织开展防震减灾科学技术研究及地震科技成果的推广应用；
⑤制订和修改完善全县《破坏性地震应急预案》并组织实施；监督、检查全县地震应急救援专用设备和救灾物资储备；建立和完善紧急救援征用体制及救灾物资调集、更替、管理制度； 
⑥实施省、市地震监测预测跟踪方案；依法保护地震监测设施和地震观测环境。会同有关部门组织地震灾害调查、评估和灾情速报，参与全县地震灾区重建计划的制订、实施；
⑦法律、法规和规章赋予的其他职责；承办县委、县政府和上级业务部门安排布置和交办的其他工作事项。</t>
  </si>
  <si>
    <t>总体绩效目标</t>
  </si>
  <si>
    <t>1、认真抓好地震监测预报工作。一是向上级部门提供及时、连续、可靠的观测数据。二是严格执行地震月会商、周会商制度，认真研究震情，做好季度会商资料，做到长年不间断；三是严格落实《地震前兆观测人员岗位职责》，杜绝了因人为因素而引起的误时、停测、断数等责任事故。
2、认真抓好地震灾害预防工作。一是抓好建设工程抗震设防审批工作。二是加强农村民居地震安全工程和中小学校舍安全工程建设抗震设防的指导，推进城乡建设地震安全工作。三是推进地震安全示范小区创建。
3、认真抓好地震灾害应急救援准备工作。
4、认真抓好社会动员工作。一是加强群测群防工作。二是大力开展科普宣传教育工作，建市级和县级科普示范学校。
5、认真抓好舆情监督工作。做好24小时公众电话接听及回复工作，积极解答群众疑问，宣传普及地震科普知识，积极配合县委宣传部等部门，
部门年度目标：防震减灾科普宣传知识宣传资料印刷、地震台站运行维护费、全县八支志愿者队伍，每年培训一次，每支队伍装备及培训费，宏观联络员培训、防震减灾宣传工作。以上合计5万元。</t>
  </si>
  <si>
    <t>一、部门年度目标</t>
  </si>
  <si>
    <t>财年</t>
  </si>
  <si>
    <t>目标</t>
  </si>
  <si>
    <t>实际完成情况</t>
  </si>
  <si>
    <t>2023</t>
  </si>
  <si>
    <t>"防震减灾科普宣传知识宣传资料印刷、地震台站运行维护费、全县八支志愿者队伍，每年培训一次，每支队伍装备及培训费，宏观联络员培训、防震减灾宣传工作。以上合计5万元。
一般公共预算，用于工资支出。</t>
  </si>
  <si>
    <t xml:space="preserve">更换嵩明水温、水位观测仪。防震减灾科普宣传知识宣传资料印刷、地震台站运行维护费、全县八支志愿者队伍，每年培训一次，每支队伍装备及培训费，宏观联络员培训、防震减灾宣传工作。保障地震监测仪器正常运行。以上合15.5万元。
</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</si>
  <si>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</si>
  <si>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</si>
  <si>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</si>
  <si>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</si>
  <si>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</si>
  <si>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</si>
  <si>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</si>
  <si>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</si>
  <si>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</si>
  <si>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</si>
  <si>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</si>
  <si>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</si>
  <si>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</si>
  <si>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</si>
  <si>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一般公共预算</t>
  </si>
  <si>
    <t>人员经费，公用经费，用于工资支出，办公</t>
  </si>
  <si>
    <t>业务工作</t>
  </si>
  <si>
    <t>防震减灾科普宣传资料印刷。地震台站运行维护费，全县八支志愿者队伍，每年培训一次，每支队伍装备及培训费，宏观联络员培训，防震减灾宣传工作，以上合计5万元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</si>
  <si>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</si>
  <si>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</si>
  <si>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</si>
  <si>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</si>
  <si>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</si>
  <si>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</si>
  <si>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</si>
  <si>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</si>
  <si>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</si>
  <si>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</si>
  <si>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</si>
  <si>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</si>
  <si>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</si>
  <si>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100</t>
  </si>
  <si>
    <t>%</t>
  </si>
  <si>
    <t>98</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</si>
  <si>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</si>
  <si>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</si>
  <si>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</si>
  <si>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</si>
  <si>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</si>
  <si>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</si>
  <si>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</si>
  <si>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</si>
  <si>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</si>
  <si>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</si>
  <si>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</si>
  <si>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</si>
  <si>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</si>
  <si>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</si>
  <si>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</si>
  <si>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r>
      <rPr>
        <b/>
        <sz val="18"/>
        <color rgb="FFFF0000"/>
        <rFont val="宋体"/>
        <charset val="134"/>
        <scheme val="minor"/>
      </rPr>
      <t>2023年度</t>
    </r>
    <r>
      <rPr>
        <b/>
        <sz val="18"/>
        <rFont val="宋体"/>
        <charset val="134"/>
        <scheme val="minor"/>
      </rPr>
      <t>项目支出绩效自评表</t>
    </r>
  </si>
  <si>
    <t>项目名称</t>
  </si>
  <si>
    <t>2023年市县地震监测台网建设专项经费</t>
  </si>
  <si>
    <t>主管部门</t>
  </si>
  <si>
    <t>实施单位</t>
  </si>
  <si>
    <t>项目资金
（万元）</t>
  </si>
  <si>
    <t>项目年度支出</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</si>
  <si>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</si>
  <si>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</si>
  <si>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</si>
  <si>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</si>
  <si>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</si>
  <si>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</si>
  <si>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</si>
  <si>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</si>
  <si>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</si>
  <si>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</si>
  <si>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</si>
  <si>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</si>
  <si>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</si>
  <si>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对东川区、晋宁区地球物理观测项目形变进行观测，更换嵩明水温、水位观测仪</t>
  </si>
  <si>
    <t>已完成</t>
  </si>
  <si>
    <t>复符合国家地震监测专业设备观测要求</t>
  </si>
  <si>
    <t>地球物理观测项目形变进行观测，更换嵩明水温、水位观测仪符合地震监测专业设备要求</t>
  </si>
  <si>
    <t>完成时间</t>
  </si>
  <si>
    <t>1年（2023年1-12月</t>
  </si>
  <si>
    <t>新建及更换仪器</t>
  </si>
  <si>
    <t>新建嵩明水温、水位观测仪15万元</t>
  </si>
  <si>
    <t>提高昆明市地震监测预报能力</t>
  </si>
  <si>
    <t>提高昆明市地震监测预报能力，为昆明地区做好地震安全保障工作</t>
  </si>
  <si>
    <t>服务对象满意度</t>
  </si>
  <si>
    <t>80%以上</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</si>
  <si>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</si>
  <si>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</si>
  <si>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</si>
  <si>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</si>
  <si>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</si>
  <si>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</si>
  <si>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</si>
  <si>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</si>
  <si>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</si>
  <si>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地震科普知识宣传印刷费.地震台站运维费，志愿者队伍装备培训费补助资金</t>
  </si>
  <si>
    <t>开展防震减灾科普知识宣传“七进”活动14从，开展志愿救援队伍及地震宏观联络员培训9次；保证监控设备的正常运行，地震监控数据及时报送，地震监测台站维护管养</t>
  </si>
  <si>
    <t>组织培训期数</t>
  </si>
  <si>
    <t>期</t>
  </si>
  <si>
    <t>宣传活动举办次数</t>
  </si>
  <si>
    <t>场</t>
  </si>
  <si>
    <t>参训率</t>
  </si>
  <si>
    <t>人均培训标准</t>
  </si>
  <si>
    <t>宣传内容知晓率</t>
  </si>
  <si>
    <t>社会公众满意度</t>
  </si>
  <si>
    <t>附表15-3</t>
  </si>
  <si>
    <t>2023年防震减灾专项转移支付资金</t>
  </si>
  <si>
    <t>保障地震监测仪器正常运行，确保监测台网（站）运行率达到95%以上；加强观测资料的动态跟踪分析与会商研判与短期预测工作，市县地震部门对本行政区正常观测的各项资料每天处理分析，发现异常及时核实分析上报，重大异常报告不少于40期；加强群测群防队伍培训教育和防震减灾知识宣传；完成年度项目实施。</t>
  </si>
  <si>
    <t>全年异常零报告报送份数</t>
  </si>
  <si>
    <t>份</t>
  </si>
  <si>
    <t>项目完成率</t>
  </si>
  <si>
    <t>按项目实施计划在规划时限内所有项目实施完成</t>
  </si>
  <si>
    <t>台网数据完成率</t>
  </si>
  <si>
    <t>社会效益满意度</t>
  </si>
  <si>
    <t>服务对象满意度指标</t>
  </si>
  <si>
    <t>95</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</si>
</sst>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 numFmtId="178" formatCode="###,###,###,###,##0.00;[=0]&quot;&quot;"/>
    <numFmt numFmtId="179" formatCode="0.00_ "/>
  </numFmts>
  <fonts count="54">
    <font>
      <sz val="11"/>
      <color theme="1"/>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trike/>
      <sz val="10"/>
      <color indexed="8"/>
      <name val="宋体"/>
      <charset val="134"/>
      <scheme val="minor"/>
    </font>
    <font>
      <sz val="10"/>
      <name val="宋体"/>
      <charset val="134"/>
    </font>
    <font>
      <sz val="9"/>
      <color indexed="8"/>
      <name val="宋体"/>
      <charset val="134"/>
      <scheme val="minor"/>
    </font>
    <font>
      <sz val="12"/>
      <color indexed="8"/>
      <name val="宋体"/>
      <charset val="134"/>
    </font>
    <font>
      <b/>
      <sz val="18"/>
      <color rgb="FFFF0000"/>
      <name val="宋体"/>
      <charset val="134"/>
    </font>
    <font>
      <b/>
      <sz val="18"/>
      <color indexed="8"/>
      <name val="宋体"/>
      <charset val="134"/>
    </font>
    <font>
      <sz val="10"/>
      <color indexed="8"/>
      <name val="宋体"/>
      <charset val="134"/>
    </font>
    <font>
      <b/>
      <sz val="10"/>
      <color indexed="8"/>
      <name val="宋体"/>
      <charset val="134"/>
    </font>
    <font>
      <b/>
      <sz val="12"/>
      <color indexed="8"/>
      <name val="宋体"/>
      <charset val="134"/>
    </font>
    <font>
      <sz val="12"/>
      <name val="宋体"/>
      <charset val="134"/>
    </font>
    <font>
      <b/>
      <sz val="12"/>
      <color rgb="FFFF0000"/>
      <name val="宋体"/>
      <charset val="134"/>
    </font>
    <font>
      <b/>
      <sz val="11"/>
      <color indexed="8"/>
      <name val="宋体"/>
      <charset val="134"/>
    </font>
    <font>
      <sz val="11"/>
      <name val="宋体"/>
      <charset val="134"/>
    </font>
    <font>
      <sz val="11"/>
      <color theme="1"/>
      <name val="宋体"/>
      <charset val="134"/>
    </font>
    <font>
      <sz val="10"/>
      <color theme="1"/>
      <name val="宋体"/>
      <charset val="134"/>
      <scheme val="minor"/>
    </font>
    <font>
      <sz val="12"/>
      <color theme="1"/>
      <name val="宋体"/>
      <charset val="134"/>
      <scheme val="minor"/>
    </font>
    <font>
      <sz val="18"/>
      <color rgb="FFFF0000"/>
      <name val="宋体"/>
      <charset val="134"/>
    </font>
    <font>
      <b/>
      <sz val="11"/>
      <color rgb="FF0070C0"/>
      <name val="宋体"/>
      <charset val="134"/>
    </font>
    <font>
      <sz val="22"/>
      <color indexed="8"/>
      <name val="宋体"/>
      <charset val="134"/>
    </font>
    <font>
      <sz val="10"/>
      <color indexed="8"/>
      <name val="Arial"/>
      <charset val="0"/>
    </font>
    <font>
      <sz val="11"/>
      <color indexed="8"/>
      <name val="宋体"/>
      <charset val="134"/>
      <scheme val="minor"/>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34" fillId="0" borderId="0" applyFont="0" applyFill="0" applyBorder="0" applyAlignment="0" applyProtection="0">
      <alignment vertical="center"/>
    </xf>
    <xf numFmtId="0" fontId="35" fillId="5" borderId="0" applyNumberFormat="0" applyBorder="0" applyAlignment="0" applyProtection="0">
      <alignment vertical="center"/>
    </xf>
    <xf numFmtId="0" fontId="36" fillId="6" borderId="16"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5" fillId="7" borderId="0" applyNumberFormat="0" applyBorder="0" applyAlignment="0" applyProtection="0">
      <alignment vertical="center"/>
    </xf>
    <xf numFmtId="0" fontId="37" fillId="8" borderId="0" applyNumberFormat="0" applyBorder="0" applyAlignment="0" applyProtection="0">
      <alignment vertical="center"/>
    </xf>
    <xf numFmtId="43" fontId="34" fillId="0" borderId="0" applyFont="0" applyFill="0" applyBorder="0" applyAlignment="0" applyProtection="0">
      <alignment vertical="center"/>
    </xf>
    <xf numFmtId="0" fontId="38" fillId="9" borderId="0" applyNumberFormat="0" applyBorder="0" applyAlignment="0" applyProtection="0">
      <alignment vertical="center"/>
    </xf>
    <xf numFmtId="0" fontId="39" fillId="0" borderId="0" applyNumberFormat="0" applyFill="0" applyBorder="0" applyAlignment="0" applyProtection="0">
      <alignment vertical="center"/>
    </xf>
    <xf numFmtId="9" fontId="34" fillId="0" borderId="0" applyFont="0" applyFill="0" applyBorder="0" applyAlignment="0" applyProtection="0">
      <alignment vertical="center"/>
    </xf>
    <xf numFmtId="0" fontId="40" fillId="0" borderId="0" applyNumberFormat="0" applyFill="0" applyBorder="0" applyAlignment="0" applyProtection="0">
      <alignment vertical="center"/>
    </xf>
    <xf numFmtId="0" fontId="34" fillId="10" borderId="17" applyNumberFormat="0" applyFont="0" applyAlignment="0" applyProtection="0">
      <alignment vertical="center"/>
    </xf>
    <xf numFmtId="0" fontId="38" fillId="11"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8" applyNumberFormat="0" applyFill="0" applyAlignment="0" applyProtection="0">
      <alignment vertical="center"/>
    </xf>
    <xf numFmtId="0" fontId="46" fillId="0" borderId="18" applyNumberFormat="0" applyFill="0" applyAlignment="0" applyProtection="0">
      <alignment vertical="center"/>
    </xf>
    <xf numFmtId="0" fontId="38" fillId="12" borderId="0" applyNumberFormat="0" applyBorder="0" applyAlignment="0" applyProtection="0">
      <alignment vertical="center"/>
    </xf>
    <xf numFmtId="0" fontId="41" fillId="0" borderId="19" applyNumberFormat="0" applyFill="0" applyAlignment="0" applyProtection="0">
      <alignment vertical="center"/>
    </xf>
    <xf numFmtId="0" fontId="38" fillId="13" borderId="0" applyNumberFormat="0" applyBorder="0" applyAlignment="0" applyProtection="0">
      <alignment vertical="center"/>
    </xf>
    <xf numFmtId="0" fontId="47" fillId="14" borderId="20" applyNumberFormat="0" applyAlignment="0" applyProtection="0">
      <alignment vertical="center"/>
    </xf>
    <xf numFmtId="0" fontId="48" fillId="14" borderId="16" applyNumberFormat="0" applyAlignment="0" applyProtection="0">
      <alignment vertical="center"/>
    </xf>
    <xf numFmtId="0" fontId="49" fillId="15" borderId="21" applyNumberFormat="0" applyAlignment="0" applyProtection="0">
      <alignment vertical="center"/>
    </xf>
    <xf numFmtId="0" fontId="35" fillId="16" borderId="0" applyNumberFormat="0" applyBorder="0" applyAlignment="0" applyProtection="0">
      <alignment vertical="center"/>
    </xf>
    <xf numFmtId="0" fontId="38" fillId="17" borderId="0" applyNumberFormat="0" applyBorder="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35" fillId="20" borderId="0" applyNumberFormat="0" applyBorder="0" applyAlignment="0" applyProtection="0">
      <alignment vertical="center"/>
    </xf>
    <xf numFmtId="0" fontId="38"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8" fillId="30" borderId="0" applyNumberFormat="0" applyBorder="0" applyAlignment="0" applyProtection="0">
      <alignment vertical="center"/>
    </xf>
    <xf numFmtId="0" fontId="35"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5" fillId="34" borderId="0" applyNumberFormat="0" applyBorder="0" applyAlignment="0" applyProtection="0">
      <alignment vertical="center"/>
    </xf>
    <xf numFmtId="0" fontId="38" fillId="35" borderId="0" applyNumberFormat="0" applyBorder="0" applyAlignment="0" applyProtection="0">
      <alignment vertical="center"/>
    </xf>
    <xf numFmtId="0" fontId="17" fillId="0" borderId="0"/>
    <xf numFmtId="0" fontId="1" fillId="0" borderId="0">
      <alignment vertical="center"/>
    </xf>
    <xf numFmtId="0" fontId="1" fillId="0" borderId="0"/>
  </cellStyleXfs>
  <cellXfs count="185">
    <xf numFmtId="0" fontId="0" fillId="0" borderId="0" xfId="0">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9" fontId="5" fillId="0" borderId="1" xfId="11" applyFont="1" applyFill="1" applyBorder="1" applyAlignment="1" applyProtection="1">
      <alignment horizontal="right"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7" fillId="0" borderId="7" xfId="51" applyFont="1" applyFill="1" applyBorder="1" applyAlignment="1">
      <alignment horizontal="center" vertical="center" wrapText="1"/>
    </xf>
    <xf numFmtId="0" fontId="8" fillId="2" borderId="1" xfId="5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8"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9" fillId="0" borderId="0" xfId="0" applyFont="1" applyFill="1" applyBorder="1" applyAlignment="1">
      <alignment horizontal="right" vertical="center"/>
    </xf>
    <xf numFmtId="49" fontId="5" fillId="0" borderId="1" xfId="51" applyNumberFormat="1" applyFont="1" applyFill="1" applyBorder="1" applyAlignment="1">
      <alignment horizontal="left" vertical="top" wrapText="1"/>
    </xf>
    <xf numFmtId="0" fontId="10" fillId="0" borderId="1" xfId="51" applyFont="1" applyBorder="1" applyAlignment="1">
      <alignment horizontal="center" vertical="center" wrapText="1"/>
    </xf>
    <xf numFmtId="0" fontId="10" fillId="0" borderId="0" xfId="51" applyFont="1" applyAlignment="1">
      <alignment horizontal="center" vertical="center" wrapText="1"/>
    </xf>
    <xf numFmtId="0" fontId="5" fillId="2" borderId="7" xfId="51" applyFont="1" applyFill="1" applyBorder="1" applyAlignment="1">
      <alignment horizontal="center" vertical="center" wrapText="1"/>
    </xf>
    <xf numFmtId="0" fontId="1" fillId="0" borderId="0" xfId="0" applyFont="1" applyFill="1" applyBorder="1" applyAlignment="1"/>
    <xf numFmtId="0" fontId="9" fillId="0" borderId="0" xfId="0" applyFont="1" applyFill="1" applyBorder="1" applyAlignment="1"/>
    <xf numFmtId="0" fontId="11" fillId="0" borderId="0" xfId="50" applyFont="1" applyFill="1" applyAlignment="1">
      <alignment horizontal="center" vertical="center"/>
    </xf>
    <xf numFmtId="0" fontId="1" fillId="0" borderId="0" xfId="50" applyFont="1" applyFill="1">
      <alignment vertical="center"/>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6" fillId="0" borderId="1" xfId="0" applyFont="1" applyFill="1" applyBorder="1" applyAlignment="1">
      <alignment horizontal="left" vertical="center"/>
    </xf>
    <xf numFmtId="49" fontId="11"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7" fillId="0" borderId="2" xfId="0" applyNumberFormat="1" applyFont="1" applyFill="1" applyBorder="1" applyAlignment="1">
      <alignment horizontal="left" vertical="center" wrapText="1"/>
    </xf>
    <xf numFmtId="0" fontId="17" fillId="0" borderId="3" xfId="0" applyNumberFormat="1" applyFont="1" applyFill="1" applyBorder="1" applyAlignment="1">
      <alignment horizontal="left" vertical="center" wrapText="1"/>
    </xf>
    <xf numFmtId="0" fontId="17" fillId="0" borderId="4"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0" fillId="0" borderId="3" xfId="0" applyNumberFormat="1" applyFont="1" applyFill="1" applyBorder="1" applyAlignment="1">
      <alignment horizontal="center" vertical="center" wrapText="1"/>
    </xf>
    <xf numFmtId="178" fontId="1" fillId="0" borderId="1" xfId="0" applyNumberFormat="1" applyFont="1" applyFill="1" applyBorder="1" applyAlignment="1">
      <alignment horizontal="right" vertical="center" wrapText="1"/>
    </xf>
    <xf numFmtId="0" fontId="2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xf numFmtId="49" fontId="11" fillId="0" borderId="5" xfId="50" applyNumberFormat="1" applyFont="1" applyFill="1" applyBorder="1" applyAlignment="1">
      <alignment horizontal="center" vertical="center"/>
    </xf>
    <xf numFmtId="0" fontId="11" fillId="0" borderId="1" xfId="50" applyFont="1" applyFill="1" applyBorder="1" applyAlignment="1">
      <alignment horizontal="center" vertical="center"/>
    </xf>
    <xf numFmtId="49" fontId="11" fillId="0" borderId="5" xfId="50" applyNumberFormat="1"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49" fontId="11" fillId="0" borderId="2" xfId="50" applyNumberFormat="1"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1" fillId="0" borderId="3" xfId="50" applyNumberFormat="1" applyFont="1" applyFill="1" applyBorder="1" applyAlignment="1">
      <alignment horizontal="center" vertical="center" wrapText="1"/>
    </xf>
    <xf numFmtId="49" fontId="11" fillId="0" borderId="4" xfId="50" applyNumberFormat="1" applyFont="1" applyFill="1" applyBorder="1" applyAlignment="1">
      <alignment horizontal="center" vertical="center" wrapText="1"/>
    </xf>
    <xf numFmtId="49" fontId="11" fillId="0" borderId="3" xfId="50" applyNumberFormat="1" applyFont="1" applyFill="1" applyBorder="1" applyAlignment="1">
      <alignment horizontal="left" vertical="center" wrapText="1"/>
    </xf>
    <xf numFmtId="49" fontId="11" fillId="0" borderId="4" xfId="50"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4"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xf>
    <xf numFmtId="0" fontId="17" fillId="0" borderId="0" xfId="0" applyFont="1" applyFill="1" applyBorder="1" applyAlignment="1"/>
    <xf numFmtId="0" fontId="17" fillId="0" borderId="0" xfId="0" applyFont="1" applyFill="1" applyBorder="1" applyAlignment="1">
      <alignment horizontal="center"/>
    </xf>
    <xf numFmtId="0" fontId="17" fillId="0" borderId="0" xfId="49" applyFill="1" applyAlignment="1">
      <alignment vertical="center"/>
    </xf>
    <xf numFmtId="0" fontId="17" fillId="0" borderId="0" xfId="49" applyFill="1" applyAlignment="1">
      <alignment vertical="center" wrapText="1"/>
    </xf>
    <xf numFmtId="0" fontId="26" fillId="0" borderId="0" xfId="0" applyFont="1" applyFill="1" applyAlignment="1">
      <alignment horizontal="center"/>
    </xf>
    <xf numFmtId="0" fontId="27"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1" fillId="0" borderId="1" xfId="0" applyFont="1" applyFill="1" applyBorder="1" applyAlignment="1">
      <alignment horizontal="right" vertical="center" shrinkToFit="1"/>
    </xf>
    <xf numFmtId="4" fontId="1" fillId="0" borderId="1" xfId="0" applyNumberFormat="1" applyFont="1" applyFill="1" applyBorder="1" applyAlignment="1">
      <alignment horizontal="right" vertical="center" shrinkToFit="1"/>
    </xf>
    <xf numFmtId="4" fontId="1" fillId="0" borderId="1" xfId="0" applyNumberFormat="1" applyFont="1" applyFill="1" applyBorder="1" applyAlignment="1">
      <alignment horizontal="right" vertical="center" wrapText="1" shrinkToFit="1"/>
    </xf>
    <xf numFmtId="0" fontId="9" fillId="0" borderId="0" xfId="0" applyFont="1" applyFill="1" applyAlignment="1">
      <alignment horizontal="left" vertical="top" wrapText="1"/>
    </xf>
    <xf numFmtId="0" fontId="26" fillId="0" borderId="0" xfId="0" applyFont="1" applyFill="1" applyAlignment="1">
      <alignment horizontal="center" wrapText="1"/>
    </xf>
    <xf numFmtId="0" fontId="17" fillId="0" borderId="0" xfId="0" applyFont="1" applyFill="1" applyBorder="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7" fillId="0" borderId="1" xfId="0" applyFont="1" applyFill="1" applyBorder="1" applyAlignment="1">
      <alignment horizontal="center" vertical="center"/>
    </xf>
    <xf numFmtId="0" fontId="17" fillId="0" borderId="1" xfId="0" applyFont="1" applyFill="1" applyBorder="1" applyAlignment="1"/>
    <xf numFmtId="0" fontId="14" fillId="0" borderId="0" xfId="0" applyFont="1" applyFill="1" applyBorder="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8" fillId="0" borderId="0" xfId="0" applyFont="1" applyFill="1" applyAlignment="1">
      <alignment vertical="center"/>
    </xf>
    <xf numFmtId="0" fontId="29" fillId="0" borderId="0" xfId="0" applyFont="1" applyFill="1" applyAlignment="1">
      <alignment horizontal="center" vertical="center"/>
    </xf>
    <xf numFmtId="0" fontId="17" fillId="0" borderId="0" xfId="0" applyFont="1" applyFill="1" applyAlignment="1"/>
    <xf numFmtId="0" fontId="30" fillId="3" borderId="15" xfId="0" applyNumberFormat="1" applyFont="1" applyFill="1" applyBorder="1" applyAlignment="1">
      <alignment horizontal="center" vertical="center"/>
    </xf>
    <xf numFmtId="0" fontId="30" fillId="3" borderId="15" xfId="0" applyNumberFormat="1" applyFont="1" applyFill="1" applyBorder="1" applyAlignment="1">
      <alignment horizontal="left" vertical="center"/>
    </xf>
    <xf numFmtId="0" fontId="30" fillId="4" borderId="15" xfId="0" applyNumberFormat="1" applyFont="1" applyFill="1" applyBorder="1" applyAlignment="1">
      <alignment horizontal="center" vertical="center"/>
    </xf>
    <xf numFmtId="0" fontId="30" fillId="4" borderId="15" xfId="0" applyNumberFormat="1" applyFont="1" applyFill="1" applyBorder="1" applyAlignment="1">
      <alignment horizontal="right" vertical="center"/>
    </xf>
    <xf numFmtId="179" fontId="30" fillId="4" borderId="15" xfId="0" applyNumberFormat="1" applyFont="1" applyFill="1" applyBorder="1" applyAlignment="1">
      <alignment horizontal="right" vertical="center" wrapText="1"/>
    </xf>
    <xf numFmtId="0" fontId="30" fillId="4" borderId="15" xfId="0" applyNumberFormat="1" applyFont="1" applyFill="1" applyBorder="1" applyAlignment="1">
      <alignment horizontal="left" vertical="center" wrapText="1"/>
    </xf>
    <xf numFmtId="0" fontId="31" fillId="0" borderId="0" xfId="0" applyFont="1" applyFill="1" applyAlignment="1"/>
    <xf numFmtId="0" fontId="30" fillId="3" borderId="15" xfId="0" applyNumberFormat="1" applyFont="1" applyFill="1" applyBorder="1" applyAlignment="1">
      <alignment horizontal="center" vertical="center" wrapText="1"/>
    </xf>
    <xf numFmtId="0" fontId="32" fillId="3" borderId="15" xfId="0" applyNumberFormat="1" applyFont="1" applyFill="1" applyBorder="1" applyAlignment="1">
      <alignment horizontal="left" vertical="center" wrapText="1"/>
    </xf>
    <xf numFmtId="0" fontId="30" fillId="4" borderId="15" xfId="0" applyNumberFormat="1" applyFont="1" applyFill="1" applyBorder="1" applyAlignment="1">
      <alignment horizontal="center" vertical="center" wrapText="1"/>
    </xf>
    <xf numFmtId="0" fontId="30" fillId="3" borderId="15" xfId="0" applyNumberFormat="1" applyFont="1" applyFill="1" applyBorder="1" applyAlignment="1">
      <alignment horizontal="left" vertical="center" wrapText="1"/>
    </xf>
    <xf numFmtId="0" fontId="30" fillId="4" borderId="15" xfId="0" applyNumberFormat="1" applyFont="1" applyFill="1" applyBorder="1" applyAlignment="1">
      <alignment horizontal="right" vertical="center" wrapText="1"/>
    </xf>
    <xf numFmtId="179" fontId="30" fillId="4" borderId="15" xfId="0" applyNumberFormat="1" applyFont="1" applyFill="1" applyBorder="1" applyAlignment="1">
      <alignment horizontal="center" vertical="center" wrapText="1"/>
    </xf>
    <xf numFmtId="0" fontId="33" fillId="0" borderId="0" xfId="0" applyFont="1" applyFill="1" applyAlignment="1">
      <alignment horizontal="center" vertical="center"/>
    </xf>
    <xf numFmtId="0" fontId="30" fillId="4" borderId="15" xfId="0" applyNumberFormat="1" applyFont="1" applyFill="1" applyBorder="1" applyAlignment="1">
      <alignment horizontal="left" vertical="center"/>
    </xf>
    <xf numFmtId="0" fontId="33" fillId="0" borderId="0" xfId="0" applyFont="1" applyFill="1" applyAlignment="1"/>
    <xf numFmtId="0" fontId="9" fillId="0" borderId="0" xfId="0" applyFont="1" applyFill="1" applyAlignment="1"/>
    <xf numFmtId="49" fontId="30" fillId="4" borderId="15" xfId="0" applyNumberFormat="1" applyFont="1" applyFill="1" applyBorder="1" applyAlignment="1">
      <alignment horizontal="right" vertical="center"/>
    </xf>
    <xf numFmtId="0" fontId="11" fillId="0" borderId="2" xfId="0" applyNumberFormat="1" applyFont="1" applyFill="1" applyBorder="1" applyAlignment="1" quotePrefix="1">
      <alignment horizontal="center" vertical="center" wrapText="1"/>
    </xf>
    <xf numFmtId="0" fontId="7" fillId="0" borderId="5" xfId="5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D1" sqref="D1"/>
    </sheetView>
  </sheetViews>
  <sheetFormatPr defaultColWidth="9" defaultRowHeight="13.5" outlineLevelCol="5"/>
  <cols>
    <col min="1" max="1" width="32.125" style="164" customWidth="1"/>
    <col min="2" max="2" width="4.75" style="164" customWidth="1"/>
    <col min="3" max="3" width="19.5" style="164" customWidth="1"/>
    <col min="4" max="4" width="32.625" style="164" customWidth="1"/>
    <col min="5" max="5" width="4.75" style="164" customWidth="1"/>
    <col min="6" max="6" width="18.625" style="164" customWidth="1"/>
    <col min="7" max="16384" width="9" style="164"/>
  </cols>
  <sheetData>
    <row r="1" s="164" customFormat="1" ht="27" spans="3:3">
      <c r="C1" s="180" t="s">
        <v>0</v>
      </c>
    </row>
    <row r="2" s="164" customFormat="1" ht="14.25" spans="6:6">
      <c r="F2" s="166" t="s">
        <v>1</v>
      </c>
    </row>
    <row r="3" s="164" customFormat="1" ht="14.25" spans="1:6">
      <c r="A3" s="166" t="s">
        <v>2</v>
      </c>
      <c r="B3" s="164"/>
      <c r="C3" s="164"/>
      <c r="D3" s="164"/>
      <c r="E3" s="164"/>
      <c r="F3" s="166" t="s">
        <v>3</v>
      </c>
    </row>
    <row r="4" s="164" customFormat="1" ht="19.5" customHeight="1" spans="1:6">
      <c r="A4" s="167" t="s">
        <v>4</v>
      </c>
      <c r="B4" s="167"/>
      <c r="C4" s="167"/>
      <c r="D4" s="167" t="s">
        <v>5</v>
      </c>
      <c r="E4" s="167"/>
      <c r="F4" s="167"/>
    </row>
    <row r="5" s="164" customFormat="1" ht="19.5" customHeight="1" spans="1:6">
      <c r="A5" s="167" t="s">
        <v>6</v>
      </c>
      <c r="B5" s="167" t="s">
        <v>7</v>
      </c>
      <c r="C5" s="167" t="s">
        <v>8</v>
      </c>
      <c r="D5" s="167" t="s">
        <v>9</v>
      </c>
      <c r="E5" s="167" t="s">
        <v>7</v>
      </c>
      <c r="F5" s="167" t="s">
        <v>8</v>
      </c>
    </row>
    <row r="6" s="164" customFormat="1" ht="19.5" customHeight="1" spans="1:6">
      <c r="A6" s="167" t="s">
        <v>10</v>
      </c>
      <c r="B6" s="167"/>
      <c r="C6" s="167" t="s">
        <v>11</v>
      </c>
      <c r="D6" s="167" t="s">
        <v>10</v>
      </c>
      <c r="E6" s="167"/>
      <c r="F6" s="167" t="s">
        <v>12</v>
      </c>
    </row>
    <row r="7" s="164" customFormat="1" ht="19.5" customHeight="1" spans="1:6">
      <c r="A7" s="168" t="s">
        <v>13</v>
      </c>
      <c r="B7" s="167" t="s">
        <v>11</v>
      </c>
      <c r="C7" s="170" t="s">
        <v>14</v>
      </c>
      <c r="D7" s="168" t="s">
        <v>15</v>
      </c>
      <c r="E7" s="167" t="s">
        <v>16</v>
      </c>
      <c r="F7" s="170"/>
    </row>
    <row r="8" s="164" customFormat="1" ht="19.5" customHeight="1" spans="1:6">
      <c r="A8" s="168" t="s">
        <v>17</v>
      </c>
      <c r="B8" s="167" t="s">
        <v>12</v>
      </c>
      <c r="C8" s="170"/>
      <c r="D8" s="168" t="s">
        <v>18</v>
      </c>
      <c r="E8" s="167" t="s">
        <v>19</v>
      </c>
      <c r="F8" s="170"/>
    </row>
    <row r="9" s="164" customFormat="1" ht="19.5" customHeight="1" spans="1:6">
      <c r="A9" s="168" t="s">
        <v>20</v>
      </c>
      <c r="B9" s="167" t="s">
        <v>21</v>
      </c>
      <c r="C9" s="170"/>
      <c r="D9" s="168" t="s">
        <v>22</v>
      </c>
      <c r="E9" s="167" t="s">
        <v>23</v>
      </c>
      <c r="F9" s="170"/>
    </row>
    <row r="10" s="164" customFormat="1" ht="19.5" customHeight="1" spans="1:6">
      <c r="A10" s="168" t="s">
        <v>24</v>
      </c>
      <c r="B10" s="167" t="s">
        <v>25</v>
      </c>
      <c r="C10" s="170" t="s">
        <v>26</v>
      </c>
      <c r="D10" s="168" t="s">
        <v>27</v>
      </c>
      <c r="E10" s="167" t="s">
        <v>28</v>
      </c>
      <c r="F10" s="170"/>
    </row>
    <row r="11" s="164" customFormat="1" ht="19.5" customHeight="1" spans="1:6">
      <c r="A11" s="168" t="s">
        <v>29</v>
      </c>
      <c r="B11" s="167" t="s">
        <v>30</v>
      </c>
      <c r="C11" s="170" t="s">
        <v>26</v>
      </c>
      <c r="D11" s="168" t="s">
        <v>31</v>
      </c>
      <c r="E11" s="167" t="s">
        <v>32</v>
      </c>
      <c r="F11" s="170"/>
    </row>
    <row r="12" s="164" customFormat="1" ht="19.5" customHeight="1" spans="1:6">
      <c r="A12" s="168" t="s">
        <v>33</v>
      </c>
      <c r="B12" s="167" t="s">
        <v>34</v>
      </c>
      <c r="C12" s="170" t="s">
        <v>26</v>
      </c>
      <c r="D12" s="168" t="s">
        <v>35</v>
      </c>
      <c r="E12" s="167" t="s">
        <v>36</v>
      </c>
      <c r="F12" s="170"/>
    </row>
    <row r="13" s="164" customFormat="1" ht="19.5" customHeight="1" spans="1:6">
      <c r="A13" s="168" t="s">
        <v>37</v>
      </c>
      <c r="B13" s="167" t="s">
        <v>38</v>
      </c>
      <c r="C13" s="170" t="s">
        <v>26</v>
      </c>
      <c r="D13" s="168" t="s">
        <v>39</v>
      </c>
      <c r="E13" s="167" t="s">
        <v>40</v>
      </c>
      <c r="F13" s="170"/>
    </row>
    <row r="14" s="164" customFormat="1" ht="19.5" customHeight="1" spans="1:6">
      <c r="A14" s="168" t="s">
        <v>41</v>
      </c>
      <c r="B14" s="167" t="s">
        <v>42</v>
      </c>
      <c r="C14" s="170" t="s">
        <v>26</v>
      </c>
      <c r="D14" s="168" t="s">
        <v>43</v>
      </c>
      <c r="E14" s="167" t="s">
        <v>44</v>
      </c>
      <c r="F14" s="170">
        <v>15.63</v>
      </c>
    </row>
    <row r="15" s="164" customFormat="1" ht="19.5" customHeight="1" spans="1:6">
      <c r="A15" s="168"/>
      <c r="B15" s="167" t="s">
        <v>45</v>
      </c>
      <c r="C15" s="170"/>
      <c r="D15" s="168" t="s">
        <v>46</v>
      </c>
      <c r="E15" s="167" t="s">
        <v>47</v>
      </c>
      <c r="F15" s="170">
        <v>6.46</v>
      </c>
    </row>
    <row r="16" s="164" customFormat="1" ht="19.5" customHeight="1" spans="1:6">
      <c r="A16" s="168"/>
      <c r="B16" s="167" t="s">
        <v>48</v>
      </c>
      <c r="C16" s="170"/>
      <c r="D16" s="168" t="s">
        <v>49</v>
      </c>
      <c r="E16" s="167" t="s">
        <v>50</v>
      </c>
      <c r="F16" s="170"/>
    </row>
    <row r="17" s="164" customFormat="1" ht="19.5" customHeight="1" spans="1:6">
      <c r="A17" s="168"/>
      <c r="B17" s="167" t="s">
        <v>51</v>
      </c>
      <c r="C17" s="170"/>
      <c r="D17" s="168" t="s">
        <v>52</v>
      </c>
      <c r="E17" s="167" t="s">
        <v>53</v>
      </c>
      <c r="F17" s="170"/>
    </row>
    <row r="18" s="164" customFormat="1" ht="19.5" customHeight="1" spans="1:6">
      <c r="A18" s="168"/>
      <c r="B18" s="167" t="s">
        <v>54</v>
      </c>
      <c r="C18" s="170"/>
      <c r="D18" s="168" t="s">
        <v>55</v>
      </c>
      <c r="E18" s="167" t="s">
        <v>56</v>
      </c>
      <c r="F18" s="170"/>
    </row>
    <row r="19" s="164" customFormat="1" ht="19.5" customHeight="1" spans="1:6">
      <c r="A19" s="168"/>
      <c r="B19" s="167" t="s">
        <v>57</v>
      </c>
      <c r="C19" s="170"/>
      <c r="D19" s="168" t="s">
        <v>58</v>
      </c>
      <c r="E19" s="167" t="s">
        <v>59</v>
      </c>
      <c r="F19" s="170"/>
    </row>
    <row r="20" s="164" customFormat="1" ht="19.5" customHeight="1" spans="1:6">
      <c r="A20" s="168"/>
      <c r="B20" s="167" t="s">
        <v>60</v>
      </c>
      <c r="C20" s="170"/>
      <c r="D20" s="168" t="s">
        <v>61</v>
      </c>
      <c r="E20" s="167" t="s">
        <v>62</v>
      </c>
      <c r="F20" s="170"/>
    </row>
    <row r="21" s="164" customFormat="1" ht="19.5" customHeight="1" spans="1:6">
      <c r="A21" s="168"/>
      <c r="B21" s="167" t="s">
        <v>63</v>
      </c>
      <c r="C21" s="170"/>
      <c r="D21" s="168" t="s">
        <v>64</v>
      </c>
      <c r="E21" s="167" t="s">
        <v>65</v>
      </c>
      <c r="F21" s="170"/>
    </row>
    <row r="22" s="164" customFormat="1" ht="19.5" customHeight="1" spans="1:6">
      <c r="A22" s="168"/>
      <c r="B22" s="167" t="s">
        <v>66</v>
      </c>
      <c r="C22" s="170"/>
      <c r="D22" s="168" t="s">
        <v>67</v>
      </c>
      <c r="E22" s="167" t="s">
        <v>68</v>
      </c>
      <c r="F22" s="170"/>
    </row>
    <row r="23" s="164" customFormat="1" ht="19.5" customHeight="1" spans="1:6">
      <c r="A23" s="168"/>
      <c r="B23" s="167" t="s">
        <v>69</v>
      </c>
      <c r="C23" s="170"/>
      <c r="D23" s="168" t="s">
        <v>70</v>
      </c>
      <c r="E23" s="167" t="s">
        <v>71</v>
      </c>
      <c r="F23" s="170"/>
    </row>
    <row r="24" s="164" customFormat="1" ht="19.5" customHeight="1" spans="1:6">
      <c r="A24" s="168"/>
      <c r="B24" s="167" t="s">
        <v>72</v>
      </c>
      <c r="C24" s="170"/>
      <c r="D24" s="168" t="s">
        <v>73</v>
      </c>
      <c r="E24" s="167" t="s">
        <v>74</v>
      </c>
      <c r="F24" s="170"/>
    </row>
    <row r="25" s="164" customFormat="1" ht="19.5" customHeight="1" spans="1:6">
      <c r="A25" s="168"/>
      <c r="B25" s="167" t="s">
        <v>75</v>
      </c>
      <c r="C25" s="170"/>
      <c r="D25" s="168" t="s">
        <v>76</v>
      </c>
      <c r="E25" s="167" t="s">
        <v>77</v>
      </c>
      <c r="F25" s="170">
        <v>8.1</v>
      </c>
    </row>
    <row r="26" s="164" customFormat="1" ht="19.5" customHeight="1" spans="1:6">
      <c r="A26" s="168"/>
      <c r="B26" s="167" t="s">
        <v>78</v>
      </c>
      <c r="C26" s="170"/>
      <c r="D26" s="168" t="s">
        <v>79</v>
      </c>
      <c r="E26" s="167" t="s">
        <v>80</v>
      </c>
      <c r="F26" s="170"/>
    </row>
    <row r="27" s="164" customFormat="1" ht="19.5" customHeight="1" spans="1:6">
      <c r="A27" s="168"/>
      <c r="B27" s="167" t="s">
        <v>81</v>
      </c>
      <c r="C27" s="170"/>
      <c r="D27" s="168" t="s">
        <v>82</v>
      </c>
      <c r="E27" s="167" t="s">
        <v>83</v>
      </c>
      <c r="F27" s="170"/>
    </row>
    <row r="28" s="164" customFormat="1" ht="19.5" customHeight="1" spans="1:6">
      <c r="A28" s="168"/>
      <c r="B28" s="167" t="s">
        <v>84</v>
      </c>
      <c r="C28" s="170"/>
      <c r="D28" s="168" t="s">
        <v>85</v>
      </c>
      <c r="E28" s="167" t="s">
        <v>86</v>
      </c>
      <c r="F28" s="170">
        <v>85.24</v>
      </c>
    </row>
    <row r="29" s="164" customFormat="1" ht="19.5" customHeight="1" spans="1:6">
      <c r="A29" s="168"/>
      <c r="B29" s="167" t="s">
        <v>87</v>
      </c>
      <c r="C29" s="170"/>
      <c r="D29" s="168" t="s">
        <v>88</v>
      </c>
      <c r="E29" s="167" t="s">
        <v>89</v>
      </c>
      <c r="F29" s="170"/>
    </row>
    <row r="30" s="164" customFormat="1" ht="19.5" customHeight="1" spans="1:6">
      <c r="A30" s="167"/>
      <c r="B30" s="167" t="s">
        <v>90</v>
      </c>
      <c r="C30" s="170"/>
      <c r="D30" s="168" t="s">
        <v>91</v>
      </c>
      <c r="E30" s="167" t="s">
        <v>92</v>
      </c>
      <c r="F30" s="170"/>
    </row>
    <row r="31" s="164" customFormat="1" ht="19.5" customHeight="1" spans="1:6">
      <c r="A31" s="167"/>
      <c r="B31" s="167" t="s">
        <v>93</v>
      </c>
      <c r="C31" s="170"/>
      <c r="D31" s="168" t="s">
        <v>94</v>
      </c>
      <c r="E31" s="167" t="s">
        <v>95</v>
      </c>
      <c r="F31" s="170"/>
    </row>
    <row r="32" s="164" customFormat="1" ht="19.5" customHeight="1" spans="1:6">
      <c r="A32" s="167"/>
      <c r="B32" s="167" t="s">
        <v>96</v>
      </c>
      <c r="C32" s="170"/>
      <c r="D32" s="168" t="s">
        <v>97</v>
      </c>
      <c r="E32" s="167" t="s">
        <v>98</v>
      </c>
      <c r="F32" s="170"/>
    </row>
    <row r="33" s="164" customFormat="1" ht="19.5" customHeight="1" spans="1:6">
      <c r="A33" s="167" t="s">
        <v>99</v>
      </c>
      <c r="B33" s="167" t="s">
        <v>100</v>
      </c>
      <c r="C33" s="170">
        <v>115.43</v>
      </c>
      <c r="D33" s="167" t="s">
        <v>101</v>
      </c>
      <c r="E33" s="167" t="s">
        <v>102</v>
      </c>
      <c r="F33" s="170">
        <v>115.43</v>
      </c>
    </row>
    <row r="34" s="164" customFormat="1" ht="19.5" customHeight="1" spans="1:6">
      <c r="A34" s="168" t="s">
        <v>103</v>
      </c>
      <c r="B34" s="167" t="s">
        <v>104</v>
      </c>
      <c r="C34" s="170">
        <v>0</v>
      </c>
      <c r="D34" s="168" t="s">
        <v>105</v>
      </c>
      <c r="E34" s="167" t="s">
        <v>106</v>
      </c>
      <c r="F34" s="170">
        <v>0</v>
      </c>
    </row>
    <row r="35" s="164" customFormat="1" ht="19.5" customHeight="1" spans="1:6">
      <c r="A35" s="168" t="s">
        <v>107</v>
      </c>
      <c r="B35" s="167" t="s">
        <v>108</v>
      </c>
      <c r="C35" s="170">
        <v>0.14</v>
      </c>
      <c r="D35" s="168" t="s">
        <v>109</v>
      </c>
      <c r="E35" s="167" t="s">
        <v>110</v>
      </c>
      <c r="F35" s="170">
        <v>0.14</v>
      </c>
    </row>
    <row r="36" s="164" customFormat="1" ht="19.5" customHeight="1" spans="1:6">
      <c r="A36" s="167" t="s">
        <v>111</v>
      </c>
      <c r="B36" s="167" t="s">
        <v>112</v>
      </c>
      <c r="C36" s="170" t="s">
        <v>113</v>
      </c>
      <c r="D36" s="167" t="s">
        <v>111</v>
      </c>
      <c r="E36" s="167" t="s">
        <v>114</v>
      </c>
      <c r="F36" s="170" t="s">
        <v>113</v>
      </c>
    </row>
    <row r="37" s="164" customFormat="1" ht="19.5" customHeight="1" spans="1:6">
      <c r="A37" s="181" t="s">
        <v>115</v>
      </c>
      <c r="B37" s="181"/>
      <c r="C37" s="181"/>
      <c r="D37" s="181"/>
      <c r="E37" s="181"/>
      <c r="F37" s="181"/>
    </row>
    <row r="38" s="164" customFormat="1" ht="19.5" customHeight="1" spans="1:6">
      <c r="A38" s="181" t="s">
        <v>116</v>
      </c>
      <c r="B38" s="181"/>
      <c r="C38" s="181"/>
      <c r="D38" s="181"/>
      <c r="E38" s="181"/>
      <c r="F38" s="181"/>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D38" sqref="D38"/>
    </sheetView>
  </sheetViews>
  <sheetFormatPr defaultColWidth="9" defaultRowHeight="13.5" outlineLevelCol="4"/>
  <cols>
    <col min="1" max="1" width="41.25" style="164" customWidth="1"/>
    <col min="2" max="2" width="10" style="164" customWidth="1"/>
    <col min="3" max="5" width="27.125" style="164" customWidth="1"/>
    <col min="6" max="16384" width="9" style="164"/>
  </cols>
  <sheetData>
    <row r="1" s="164" customFormat="1" ht="25.5" spans="3:3">
      <c r="C1" s="165" t="s">
        <v>481</v>
      </c>
    </row>
    <row r="2" s="164" customFormat="1" ht="14.25" spans="5:5">
      <c r="E2" s="166" t="s">
        <v>482</v>
      </c>
    </row>
    <row r="3" s="164" customFormat="1" ht="14.25" spans="1:5">
      <c r="A3" s="166" t="s">
        <v>2</v>
      </c>
      <c r="B3" s="164"/>
      <c r="C3" s="164"/>
      <c r="D3" s="164"/>
      <c r="E3" s="166" t="s">
        <v>483</v>
      </c>
    </row>
    <row r="4" s="164" customFormat="1" ht="15" customHeight="1" spans="1:5">
      <c r="A4" s="174" t="s">
        <v>484</v>
      </c>
      <c r="B4" s="174" t="s">
        <v>7</v>
      </c>
      <c r="C4" s="174" t="s">
        <v>485</v>
      </c>
      <c r="D4" s="174" t="s">
        <v>486</v>
      </c>
      <c r="E4" s="174" t="s">
        <v>487</v>
      </c>
    </row>
    <row r="5" s="164" customFormat="1" ht="15" customHeight="1" spans="1:5">
      <c r="A5" s="174" t="s">
        <v>488</v>
      </c>
      <c r="B5" s="174"/>
      <c r="C5" s="174" t="s">
        <v>11</v>
      </c>
      <c r="D5" s="174" t="s">
        <v>12</v>
      </c>
      <c r="E5" s="174" t="s">
        <v>21</v>
      </c>
    </row>
    <row r="6" s="164" customFormat="1" ht="15" customHeight="1" spans="1:5">
      <c r="A6" s="175" t="s">
        <v>489</v>
      </c>
      <c r="B6" s="174" t="s">
        <v>11</v>
      </c>
      <c r="C6" s="176" t="s">
        <v>490</v>
      </c>
      <c r="D6" s="176" t="s">
        <v>490</v>
      </c>
      <c r="E6" s="176" t="s">
        <v>490</v>
      </c>
    </row>
    <row r="7" s="164" customFormat="1" ht="15" customHeight="1" spans="1:5">
      <c r="A7" s="177" t="s">
        <v>491</v>
      </c>
      <c r="B7" s="174" t="s">
        <v>12</v>
      </c>
      <c r="C7" s="178" t="s">
        <v>492</v>
      </c>
      <c r="D7" s="178" t="s">
        <v>492</v>
      </c>
      <c r="E7" s="178" t="s">
        <v>402</v>
      </c>
    </row>
    <row r="8" s="164" customFormat="1" ht="15" customHeight="1" spans="1:5">
      <c r="A8" s="177" t="s">
        <v>493</v>
      </c>
      <c r="B8" s="174" t="s">
        <v>21</v>
      </c>
      <c r="C8" s="171">
        <v>0</v>
      </c>
      <c r="D8" s="171">
        <v>0</v>
      </c>
      <c r="E8" s="171">
        <v>0</v>
      </c>
    </row>
    <row r="9" s="164" customFormat="1" ht="15" customHeight="1" spans="1:5">
      <c r="A9" s="177" t="s">
        <v>494</v>
      </c>
      <c r="B9" s="174" t="s">
        <v>25</v>
      </c>
      <c r="C9" s="171" t="s">
        <v>492</v>
      </c>
      <c r="D9" s="171" t="s">
        <v>492</v>
      </c>
      <c r="E9" s="171" t="s">
        <v>402</v>
      </c>
    </row>
    <row r="10" s="164" customFormat="1" ht="15" customHeight="1" spans="1:5">
      <c r="A10" s="177" t="s">
        <v>495</v>
      </c>
      <c r="B10" s="174" t="s">
        <v>30</v>
      </c>
      <c r="C10" s="171">
        <v>0</v>
      </c>
      <c r="D10" s="171">
        <v>0</v>
      </c>
      <c r="E10" s="171">
        <v>0</v>
      </c>
    </row>
    <row r="11" s="164" customFormat="1" ht="15" customHeight="1" spans="1:5">
      <c r="A11" s="177" t="s">
        <v>496</v>
      </c>
      <c r="B11" s="174" t="s">
        <v>34</v>
      </c>
      <c r="C11" s="171" t="s">
        <v>492</v>
      </c>
      <c r="D11" s="171" t="s">
        <v>492</v>
      </c>
      <c r="E11" s="171" t="s">
        <v>402</v>
      </c>
    </row>
    <row r="12" s="164" customFormat="1" ht="15" customHeight="1" spans="1:5">
      <c r="A12" s="177" t="s">
        <v>497</v>
      </c>
      <c r="B12" s="174" t="s">
        <v>38</v>
      </c>
      <c r="C12" s="171">
        <v>0</v>
      </c>
      <c r="D12" s="171">
        <v>0</v>
      </c>
      <c r="E12" s="171">
        <v>0</v>
      </c>
    </row>
    <row r="13" s="164" customFormat="1" ht="15" customHeight="1" spans="1:5">
      <c r="A13" s="177" t="s">
        <v>498</v>
      </c>
      <c r="B13" s="174" t="s">
        <v>42</v>
      </c>
      <c r="C13" s="176" t="s">
        <v>490</v>
      </c>
      <c r="D13" s="176" t="s">
        <v>490</v>
      </c>
      <c r="E13" s="171">
        <v>0</v>
      </c>
    </row>
    <row r="14" s="164" customFormat="1" ht="15" customHeight="1" spans="1:5">
      <c r="A14" s="177" t="s">
        <v>499</v>
      </c>
      <c r="B14" s="174" t="s">
        <v>45</v>
      </c>
      <c r="C14" s="176" t="s">
        <v>490</v>
      </c>
      <c r="D14" s="176" t="s">
        <v>490</v>
      </c>
      <c r="E14" s="171">
        <v>0</v>
      </c>
    </row>
    <row r="15" s="164" customFormat="1" ht="15" customHeight="1" spans="1:5">
      <c r="A15" s="177" t="s">
        <v>500</v>
      </c>
      <c r="B15" s="174" t="s">
        <v>48</v>
      </c>
      <c r="C15" s="176" t="s">
        <v>490</v>
      </c>
      <c r="D15" s="176" t="s">
        <v>490</v>
      </c>
      <c r="E15" s="171">
        <v>0</v>
      </c>
    </row>
    <row r="16" s="164" customFormat="1" ht="15" customHeight="1" spans="1:5">
      <c r="A16" s="177" t="s">
        <v>501</v>
      </c>
      <c r="B16" s="174" t="s">
        <v>51</v>
      </c>
      <c r="C16" s="176" t="s">
        <v>490</v>
      </c>
      <c r="D16" s="176" t="s">
        <v>490</v>
      </c>
      <c r="E16" s="179" t="s">
        <v>490</v>
      </c>
    </row>
    <row r="17" s="164" customFormat="1" ht="15" customHeight="1" spans="1:5">
      <c r="A17" s="177" t="s">
        <v>502</v>
      </c>
      <c r="B17" s="174" t="s">
        <v>54</v>
      </c>
      <c r="C17" s="176" t="s">
        <v>490</v>
      </c>
      <c r="D17" s="176" t="s">
        <v>490</v>
      </c>
      <c r="E17" s="171">
        <v>0</v>
      </c>
    </row>
    <row r="18" s="164" customFormat="1" ht="15" customHeight="1" spans="1:5">
      <c r="A18" s="177" t="s">
        <v>503</v>
      </c>
      <c r="B18" s="174" t="s">
        <v>57</v>
      </c>
      <c r="C18" s="176" t="s">
        <v>490</v>
      </c>
      <c r="D18" s="176" t="s">
        <v>490</v>
      </c>
      <c r="E18" s="171">
        <v>0</v>
      </c>
    </row>
    <row r="19" s="164" customFormat="1" ht="15" customHeight="1" spans="1:5">
      <c r="A19" s="177" t="s">
        <v>504</v>
      </c>
      <c r="B19" s="174" t="s">
        <v>60</v>
      </c>
      <c r="C19" s="176" t="s">
        <v>490</v>
      </c>
      <c r="D19" s="176" t="s">
        <v>490</v>
      </c>
      <c r="E19" s="171">
        <v>0</v>
      </c>
    </row>
    <row r="20" s="164" customFormat="1" ht="15" customHeight="1" spans="1:5">
      <c r="A20" s="177" t="s">
        <v>505</v>
      </c>
      <c r="B20" s="174" t="s">
        <v>63</v>
      </c>
      <c r="C20" s="176" t="s">
        <v>490</v>
      </c>
      <c r="D20" s="176" t="s">
        <v>490</v>
      </c>
      <c r="E20" s="171" t="s">
        <v>252</v>
      </c>
    </row>
    <row r="21" s="164" customFormat="1" ht="15" customHeight="1" spans="1:5">
      <c r="A21" s="177" t="s">
        <v>506</v>
      </c>
      <c r="B21" s="174" t="s">
        <v>66</v>
      </c>
      <c r="C21" s="176" t="s">
        <v>490</v>
      </c>
      <c r="D21" s="176" t="s">
        <v>490</v>
      </c>
      <c r="E21" s="171">
        <v>0</v>
      </c>
    </row>
    <row r="22" s="164" customFormat="1" ht="15" customHeight="1" spans="1:5">
      <c r="A22" s="177" t="s">
        <v>507</v>
      </c>
      <c r="B22" s="174" t="s">
        <v>69</v>
      </c>
      <c r="C22" s="176" t="s">
        <v>490</v>
      </c>
      <c r="D22" s="176" t="s">
        <v>490</v>
      </c>
      <c r="E22" s="171">
        <v>0</v>
      </c>
    </row>
    <row r="23" s="164" customFormat="1" ht="15" customHeight="1" spans="1:5">
      <c r="A23" s="177" t="s">
        <v>508</v>
      </c>
      <c r="B23" s="174" t="s">
        <v>72</v>
      </c>
      <c r="C23" s="176" t="s">
        <v>490</v>
      </c>
      <c r="D23" s="176" t="s">
        <v>490</v>
      </c>
      <c r="E23" s="171">
        <v>0</v>
      </c>
    </row>
    <row r="24" s="164" customFormat="1" ht="15" customHeight="1" spans="1:5">
      <c r="A24" s="177" t="s">
        <v>509</v>
      </c>
      <c r="B24" s="174" t="s">
        <v>75</v>
      </c>
      <c r="C24" s="176" t="s">
        <v>490</v>
      </c>
      <c r="D24" s="176" t="s">
        <v>490</v>
      </c>
      <c r="E24" s="171">
        <v>0</v>
      </c>
    </row>
    <row r="25" s="164" customFormat="1" ht="15" customHeight="1" spans="1:5">
      <c r="A25" s="177" t="s">
        <v>510</v>
      </c>
      <c r="B25" s="174" t="s">
        <v>78</v>
      </c>
      <c r="C25" s="176" t="s">
        <v>490</v>
      </c>
      <c r="D25" s="176" t="s">
        <v>490</v>
      </c>
      <c r="E25" s="171">
        <v>0</v>
      </c>
    </row>
    <row r="26" s="164" customFormat="1" ht="15" customHeight="1" spans="1:5">
      <c r="A26" s="177" t="s">
        <v>511</v>
      </c>
      <c r="B26" s="174" t="s">
        <v>81</v>
      </c>
      <c r="C26" s="176" t="s">
        <v>490</v>
      </c>
      <c r="D26" s="176" t="s">
        <v>490</v>
      </c>
      <c r="E26" s="171">
        <v>0</v>
      </c>
    </row>
    <row r="27" s="164" customFormat="1" ht="15" customHeight="1" spans="1:5">
      <c r="A27" s="175" t="s">
        <v>512</v>
      </c>
      <c r="B27" s="174" t="s">
        <v>84</v>
      </c>
      <c r="C27" s="176" t="s">
        <v>490</v>
      </c>
      <c r="D27" s="176" t="s">
        <v>490</v>
      </c>
      <c r="E27" s="171">
        <v>0</v>
      </c>
    </row>
    <row r="28" s="164" customFormat="1" ht="15" customHeight="1" spans="1:5">
      <c r="A28" s="177" t="s">
        <v>513</v>
      </c>
      <c r="B28" s="174" t="s">
        <v>87</v>
      </c>
      <c r="C28" s="176" t="s">
        <v>490</v>
      </c>
      <c r="D28" s="176" t="s">
        <v>490</v>
      </c>
      <c r="E28" s="171">
        <v>0</v>
      </c>
    </row>
    <row r="29" s="164" customFormat="1" ht="15" customHeight="1" spans="1:5">
      <c r="A29" s="177" t="s">
        <v>514</v>
      </c>
      <c r="B29" s="174" t="s">
        <v>90</v>
      </c>
      <c r="C29" s="176" t="s">
        <v>490</v>
      </c>
      <c r="D29" s="176" t="s">
        <v>490</v>
      </c>
      <c r="E29" s="171">
        <v>0</v>
      </c>
    </row>
    <row r="30" s="164" customFormat="1" ht="41.25" customHeight="1" spans="1:5">
      <c r="A30" s="172" t="s">
        <v>515</v>
      </c>
      <c r="B30" s="172"/>
      <c r="C30" s="172"/>
      <c r="D30" s="172"/>
      <c r="E30" s="172"/>
    </row>
    <row r="31" s="164" customFormat="1" ht="21" customHeight="1" spans="1:5">
      <c r="A31" s="172" t="s">
        <v>516</v>
      </c>
      <c r="B31" s="172"/>
      <c r="C31" s="172"/>
      <c r="D31" s="172"/>
      <c r="E31" s="172"/>
    </row>
    <row r="33" s="164" customFormat="1" spans="3:3">
      <c r="C33" s="173" t="s">
        <v>517</v>
      </c>
    </row>
  </sheetData>
  <mergeCells count="3">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abSelected="1" workbookViewId="0">
      <selection activeCell="G14" sqref="G14"/>
    </sheetView>
  </sheetViews>
  <sheetFormatPr defaultColWidth="9" defaultRowHeight="13.5" outlineLevelCol="4"/>
  <cols>
    <col min="1" max="1" width="43.75" style="164" customWidth="1"/>
    <col min="2" max="2" width="11" style="164" customWidth="1"/>
    <col min="3" max="5" width="16.25" style="164" customWidth="1"/>
    <col min="6" max="16384" width="9" style="164"/>
  </cols>
  <sheetData>
    <row r="1" s="164" customFormat="1" ht="25.5" spans="2:2">
      <c r="B1" s="165" t="s">
        <v>518</v>
      </c>
    </row>
    <row r="2" s="164" customFormat="1" ht="14.25" spans="5:5">
      <c r="E2" s="166" t="s">
        <v>519</v>
      </c>
    </row>
    <row r="3" s="164" customFormat="1" ht="14.25" spans="1:5">
      <c r="A3" s="166" t="s">
        <v>2</v>
      </c>
      <c r="B3" s="164"/>
      <c r="C3" s="164"/>
      <c r="D3" s="164"/>
      <c r="E3" s="166" t="s">
        <v>3</v>
      </c>
    </row>
    <row r="4" s="164" customFormat="1" ht="15" customHeight="1" spans="1:5">
      <c r="A4" s="167" t="s">
        <v>484</v>
      </c>
      <c r="B4" s="167" t="s">
        <v>7</v>
      </c>
      <c r="C4" s="167" t="s">
        <v>485</v>
      </c>
      <c r="D4" s="167" t="s">
        <v>486</v>
      </c>
      <c r="E4" s="167" t="s">
        <v>487</v>
      </c>
    </row>
    <row r="5" s="164" customFormat="1" ht="15" customHeight="1" spans="1:5">
      <c r="A5" s="168" t="s">
        <v>488</v>
      </c>
      <c r="B5" s="169"/>
      <c r="C5" s="169" t="s">
        <v>11</v>
      </c>
      <c r="D5" s="169" t="s">
        <v>12</v>
      </c>
      <c r="E5" s="169" t="s">
        <v>21</v>
      </c>
    </row>
    <row r="6" s="164" customFormat="1" ht="15" customHeight="1" spans="1:5">
      <c r="A6" s="168" t="s">
        <v>520</v>
      </c>
      <c r="B6" s="169" t="s">
        <v>11</v>
      </c>
      <c r="C6" s="169" t="s">
        <v>490</v>
      </c>
      <c r="D6" s="169" t="s">
        <v>490</v>
      </c>
      <c r="E6" s="169" t="s">
        <v>490</v>
      </c>
    </row>
    <row r="7" s="164" customFormat="1" ht="15" customHeight="1" spans="1:5">
      <c r="A7" s="168" t="s">
        <v>491</v>
      </c>
      <c r="B7" s="169" t="s">
        <v>12</v>
      </c>
      <c r="C7" s="170" t="s">
        <v>492</v>
      </c>
      <c r="D7" s="170" t="s">
        <v>492</v>
      </c>
      <c r="E7" s="170" t="s">
        <v>402</v>
      </c>
    </row>
    <row r="8" s="164" customFormat="1" ht="15" customHeight="1" spans="1:5">
      <c r="A8" s="168" t="s">
        <v>493</v>
      </c>
      <c r="B8" s="169" t="s">
        <v>21</v>
      </c>
      <c r="C8" s="171">
        <v>0</v>
      </c>
      <c r="D8" s="171">
        <v>0</v>
      </c>
      <c r="E8" s="171">
        <v>0</v>
      </c>
    </row>
    <row r="9" s="164" customFormat="1" ht="15" customHeight="1" spans="1:5">
      <c r="A9" s="168" t="s">
        <v>494</v>
      </c>
      <c r="B9" s="169" t="s">
        <v>25</v>
      </c>
      <c r="C9" s="170" t="s">
        <v>492</v>
      </c>
      <c r="D9" s="170" t="s">
        <v>492</v>
      </c>
      <c r="E9" s="170" t="s">
        <v>402</v>
      </c>
    </row>
    <row r="10" s="164" customFormat="1" ht="15" customHeight="1" spans="1:5">
      <c r="A10" s="168" t="s">
        <v>495</v>
      </c>
      <c r="B10" s="169" t="s">
        <v>30</v>
      </c>
      <c r="C10" s="171">
        <v>0</v>
      </c>
      <c r="D10" s="171">
        <v>0</v>
      </c>
      <c r="E10" s="171">
        <v>0</v>
      </c>
    </row>
    <row r="11" s="164" customFormat="1" ht="15" customHeight="1" spans="1:5">
      <c r="A11" s="168" t="s">
        <v>496</v>
      </c>
      <c r="B11" s="169" t="s">
        <v>34</v>
      </c>
      <c r="C11" s="170" t="s">
        <v>492</v>
      </c>
      <c r="D11" s="170" t="s">
        <v>492</v>
      </c>
      <c r="E11" s="170" t="s">
        <v>402</v>
      </c>
    </row>
    <row r="12" s="164" customFormat="1" ht="15" customHeight="1" spans="1:5">
      <c r="A12" s="168" t="s">
        <v>497</v>
      </c>
      <c r="B12" s="169" t="s">
        <v>38</v>
      </c>
      <c r="C12" s="171">
        <v>0</v>
      </c>
      <c r="D12" s="171">
        <v>0</v>
      </c>
      <c r="E12" s="171">
        <v>0</v>
      </c>
    </row>
    <row r="13" s="164" customFormat="1" ht="15" customHeight="1" spans="1:5">
      <c r="A13" s="168" t="s">
        <v>498</v>
      </c>
      <c r="B13" s="169" t="s">
        <v>42</v>
      </c>
      <c r="C13" s="169" t="s">
        <v>490</v>
      </c>
      <c r="D13" s="169" t="s">
        <v>490</v>
      </c>
      <c r="E13" s="171">
        <v>0</v>
      </c>
    </row>
    <row r="14" s="164" customFormat="1" ht="15" customHeight="1" spans="1:5">
      <c r="A14" s="168" t="s">
        <v>499</v>
      </c>
      <c r="B14" s="169" t="s">
        <v>45</v>
      </c>
      <c r="C14" s="169" t="s">
        <v>490</v>
      </c>
      <c r="D14" s="169" t="s">
        <v>490</v>
      </c>
      <c r="E14" s="171">
        <v>0</v>
      </c>
    </row>
    <row r="15" s="164" customFormat="1" ht="15" customHeight="1" spans="1:5">
      <c r="A15" s="168" t="s">
        <v>500</v>
      </c>
      <c r="B15" s="169" t="s">
        <v>48</v>
      </c>
      <c r="C15" s="169" t="s">
        <v>490</v>
      </c>
      <c r="D15" s="169" t="s">
        <v>490</v>
      </c>
      <c r="E15" s="171">
        <v>0</v>
      </c>
    </row>
    <row r="16" s="164" customFormat="1" ht="48" customHeight="1" spans="1:5">
      <c r="A16" s="172" t="s">
        <v>521</v>
      </c>
      <c r="B16" s="172"/>
      <c r="C16" s="172"/>
      <c r="D16" s="172"/>
      <c r="E16" s="172"/>
    </row>
    <row r="18" s="164" customFormat="1" customHeight="1" spans="2:2">
      <c r="B18" s="173" t="s">
        <v>517</v>
      </c>
    </row>
  </sheetData>
  <mergeCells count="1">
    <mergeCell ref="A16:E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5" sqref="O15"/>
    </sheetView>
  </sheetViews>
  <sheetFormatPr defaultColWidth="9" defaultRowHeight="14.25"/>
  <cols>
    <col min="1" max="1" width="6.25" style="128" customWidth="1"/>
    <col min="2" max="2" width="5.125" style="128" customWidth="1"/>
    <col min="3" max="4" width="9.75" style="128" customWidth="1"/>
    <col min="5" max="5" width="9.125" style="128" customWidth="1"/>
    <col min="6" max="11" width="6.75" style="128" customWidth="1"/>
    <col min="12" max="12" width="8.5" style="128" customWidth="1"/>
    <col min="13" max="13" width="7.875" style="128" customWidth="1"/>
    <col min="14" max="14" width="7.25" style="129" customWidth="1"/>
    <col min="15" max="15" width="7.25" style="128" customWidth="1"/>
    <col min="16" max="16" width="9.125" style="128" customWidth="1"/>
    <col min="17" max="17" width="9" style="128"/>
    <col min="18" max="20" width="7.375" style="128" customWidth="1"/>
    <col min="21" max="21" width="6.75" style="128" customWidth="1"/>
    <col min="22" max="16384" width="9" style="128"/>
  </cols>
  <sheetData>
    <row r="1" s="126" customFormat="1" ht="36" customHeight="1" spans="1:21">
      <c r="A1" s="130" t="s">
        <v>522</v>
      </c>
      <c r="B1" s="130"/>
      <c r="C1" s="130"/>
      <c r="D1" s="130"/>
      <c r="E1" s="130"/>
      <c r="F1" s="130"/>
      <c r="G1" s="130"/>
      <c r="H1" s="130"/>
      <c r="I1" s="130"/>
      <c r="J1" s="130"/>
      <c r="K1" s="130"/>
      <c r="L1" s="130"/>
      <c r="M1" s="130"/>
      <c r="N1" s="148"/>
      <c r="O1" s="130"/>
      <c r="P1" s="130"/>
      <c r="Q1" s="130"/>
      <c r="R1" s="130"/>
      <c r="S1" s="130"/>
      <c r="T1" s="130"/>
      <c r="U1" s="130"/>
    </row>
    <row r="2" s="126" customFormat="1" ht="18" customHeight="1" spans="1:21">
      <c r="A2" s="131"/>
      <c r="B2" s="131"/>
      <c r="C2" s="131"/>
      <c r="D2" s="131"/>
      <c r="E2" s="131"/>
      <c r="F2" s="131"/>
      <c r="G2" s="131"/>
      <c r="H2" s="131"/>
      <c r="I2" s="131"/>
      <c r="J2" s="131"/>
      <c r="K2" s="131"/>
      <c r="L2" s="131"/>
      <c r="M2" s="131"/>
      <c r="N2" s="149"/>
      <c r="U2" s="158" t="s">
        <v>523</v>
      </c>
    </row>
    <row r="3" s="126" customFormat="1" ht="18" customHeight="1" spans="1:21">
      <c r="A3" s="132" t="s">
        <v>2</v>
      </c>
      <c r="B3" s="131"/>
      <c r="C3" s="131"/>
      <c r="D3" s="131"/>
      <c r="E3" s="133"/>
      <c r="F3" s="133"/>
      <c r="G3" s="131"/>
      <c r="H3" s="131"/>
      <c r="I3" s="131"/>
      <c r="J3" s="131"/>
      <c r="K3" s="131"/>
      <c r="L3" s="131"/>
      <c r="M3" s="131"/>
      <c r="N3" s="149"/>
      <c r="U3" s="158" t="s">
        <v>3</v>
      </c>
    </row>
    <row r="4" s="126" customFormat="1" ht="24" customHeight="1" spans="1:21">
      <c r="A4" s="134" t="s">
        <v>6</v>
      </c>
      <c r="B4" s="134" t="s">
        <v>7</v>
      </c>
      <c r="C4" s="135" t="s">
        <v>524</v>
      </c>
      <c r="D4" s="136" t="s">
        <v>525</v>
      </c>
      <c r="E4" s="134" t="s">
        <v>526</v>
      </c>
      <c r="F4" s="137" t="s">
        <v>527</v>
      </c>
      <c r="G4" s="138"/>
      <c r="H4" s="138"/>
      <c r="I4" s="138"/>
      <c r="J4" s="138"/>
      <c r="K4" s="138"/>
      <c r="L4" s="138"/>
      <c r="M4" s="138"/>
      <c r="N4" s="150"/>
      <c r="O4" s="151"/>
      <c r="P4" s="152" t="s">
        <v>528</v>
      </c>
      <c r="Q4" s="134" t="s">
        <v>529</v>
      </c>
      <c r="R4" s="135" t="s">
        <v>530</v>
      </c>
      <c r="S4" s="159"/>
      <c r="T4" s="160" t="s">
        <v>531</v>
      </c>
      <c r="U4" s="159"/>
    </row>
    <row r="5" s="126" customFormat="1" ht="36" customHeight="1" spans="1:21">
      <c r="A5" s="134"/>
      <c r="B5" s="134"/>
      <c r="C5" s="139"/>
      <c r="D5" s="136"/>
      <c r="E5" s="134"/>
      <c r="F5" s="140" t="s">
        <v>127</v>
      </c>
      <c r="G5" s="140"/>
      <c r="H5" s="140" t="s">
        <v>532</v>
      </c>
      <c r="I5" s="140"/>
      <c r="J5" s="153" t="s">
        <v>533</v>
      </c>
      <c r="K5" s="154"/>
      <c r="L5" s="155" t="s">
        <v>534</v>
      </c>
      <c r="M5" s="155"/>
      <c r="N5" s="156" t="s">
        <v>535</v>
      </c>
      <c r="O5" s="156"/>
      <c r="P5" s="152"/>
      <c r="Q5" s="134"/>
      <c r="R5" s="141"/>
      <c r="S5" s="161"/>
      <c r="T5" s="162"/>
      <c r="U5" s="161"/>
    </row>
    <row r="6" s="126" customFormat="1" ht="24" customHeight="1" spans="1:21">
      <c r="A6" s="134"/>
      <c r="B6" s="134"/>
      <c r="C6" s="141"/>
      <c r="D6" s="136"/>
      <c r="E6" s="134"/>
      <c r="F6" s="140" t="s">
        <v>536</v>
      </c>
      <c r="G6" s="142" t="s">
        <v>537</v>
      </c>
      <c r="H6" s="140" t="s">
        <v>536</v>
      </c>
      <c r="I6" s="142" t="s">
        <v>537</v>
      </c>
      <c r="J6" s="140" t="s">
        <v>536</v>
      </c>
      <c r="K6" s="142" t="s">
        <v>537</v>
      </c>
      <c r="L6" s="140" t="s">
        <v>536</v>
      </c>
      <c r="M6" s="142" t="s">
        <v>537</v>
      </c>
      <c r="N6" s="140" t="s">
        <v>536</v>
      </c>
      <c r="O6" s="142" t="s">
        <v>537</v>
      </c>
      <c r="P6" s="152"/>
      <c r="Q6" s="134"/>
      <c r="R6" s="140" t="s">
        <v>536</v>
      </c>
      <c r="S6" s="163" t="s">
        <v>537</v>
      </c>
      <c r="T6" s="140" t="s">
        <v>536</v>
      </c>
      <c r="U6" s="142" t="s">
        <v>537</v>
      </c>
    </row>
    <row r="7" s="127" customFormat="1" ht="24" customHeight="1" spans="1:21">
      <c r="A7" s="134" t="s">
        <v>10</v>
      </c>
      <c r="B7" s="134"/>
      <c r="C7" s="134">
        <v>1</v>
      </c>
      <c r="D7" s="142" t="s">
        <v>12</v>
      </c>
      <c r="E7" s="134">
        <v>3</v>
      </c>
      <c r="F7" s="134">
        <v>4</v>
      </c>
      <c r="G7" s="142" t="s">
        <v>30</v>
      </c>
      <c r="H7" s="134">
        <v>6</v>
      </c>
      <c r="I7" s="134">
        <v>7</v>
      </c>
      <c r="J7" s="142" t="s">
        <v>42</v>
      </c>
      <c r="K7" s="134">
        <v>9</v>
      </c>
      <c r="L7" s="134">
        <v>10</v>
      </c>
      <c r="M7" s="142" t="s">
        <v>51</v>
      </c>
      <c r="N7" s="134">
        <v>12</v>
      </c>
      <c r="O7" s="134">
        <v>13</v>
      </c>
      <c r="P7" s="142" t="s">
        <v>60</v>
      </c>
      <c r="Q7" s="134">
        <v>15</v>
      </c>
      <c r="R7" s="134">
        <v>16</v>
      </c>
      <c r="S7" s="142" t="s">
        <v>69</v>
      </c>
      <c r="T7" s="134">
        <v>18</v>
      </c>
      <c r="U7" s="134">
        <v>19</v>
      </c>
    </row>
    <row r="8" s="126" customFormat="1" ht="24" customHeight="1" spans="1:21">
      <c r="A8" s="143" t="s">
        <v>132</v>
      </c>
      <c r="B8" s="134">
        <v>1</v>
      </c>
      <c r="C8" s="144">
        <f>E8+G8</f>
        <v>205.61</v>
      </c>
      <c r="D8" s="145">
        <f>E8+F8</f>
        <v>390.38</v>
      </c>
      <c r="E8" s="145">
        <v>6.22</v>
      </c>
      <c r="F8" s="146">
        <v>384.16</v>
      </c>
      <c r="G8" s="146">
        <v>199.39</v>
      </c>
      <c r="H8" s="145"/>
      <c r="I8" s="145"/>
      <c r="J8" s="145"/>
      <c r="K8" s="145"/>
      <c r="L8" s="145"/>
      <c r="M8" s="145"/>
      <c r="N8" s="146">
        <v>384.16</v>
      </c>
      <c r="O8" s="146">
        <v>199.39</v>
      </c>
      <c r="P8" s="157"/>
      <c r="Q8" s="157"/>
      <c r="R8" s="157"/>
      <c r="S8" s="157"/>
      <c r="T8" s="157"/>
      <c r="U8" s="157"/>
    </row>
    <row r="9" s="126" customFormat="1" ht="49" customHeight="1" spans="1:21">
      <c r="A9" s="147" t="s">
        <v>538</v>
      </c>
      <c r="B9" s="147"/>
      <c r="C9" s="147"/>
      <c r="D9" s="147"/>
      <c r="E9" s="147"/>
      <c r="F9" s="147"/>
      <c r="G9" s="147"/>
      <c r="H9" s="147"/>
      <c r="I9" s="147"/>
      <c r="J9" s="147"/>
      <c r="K9" s="147"/>
      <c r="L9" s="147"/>
      <c r="M9" s="147"/>
      <c r="N9" s="147"/>
      <c r="O9" s="147"/>
      <c r="P9" s="147"/>
      <c r="Q9" s="147"/>
      <c r="R9" s="147"/>
      <c r="S9" s="147"/>
      <c r="T9" s="147"/>
      <c r="U9" s="147"/>
    </row>
    <row r="10" s="128" customFormat="1" ht="26.25" customHeight="1" spans="14:14">
      <c r="N10" s="129"/>
    </row>
    <row r="11" s="128" customFormat="1" ht="26.25" customHeight="1" spans="14:14">
      <c r="N11" s="129"/>
    </row>
    <row r="12" s="128" customFormat="1" ht="26.25" customHeight="1" spans="14:14">
      <c r="N12" s="129"/>
    </row>
    <row r="13" s="128" customFormat="1" ht="26.25" customHeight="1" spans="14:14">
      <c r="N13" s="129"/>
    </row>
    <row r="14" s="128" customFormat="1" ht="26.25" customHeight="1" spans="14:14">
      <c r="N14" s="129"/>
    </row>
    <row r="15" s="128" customFormat="1" ht="26.25" customHeight="1" spans="14:14">
      <c r="N15" s="129"/>
    </row>
    <row r="16" s="128" customFormat="1" ht="26.25" customHeight="1" spans="14:14">
      <c r="N16" s="129"/>
    </row>
    <row r="17" s="128" customFormat="1" ht="26.25" customHeight="1" spans="14:14">
      <c r="N17" s="129"/>
    </row>
    <row r="18" s="128" customFormat="1" ht="26.25" customHeight="1" spans="14:14">
      <c r="N18" s="129"/>
    </row>
    <row r="19" s="128" customFormat="1" ht="26.25" customHeight="1" spans="14:14">
      <c r="N19" s="129"/>
    </row>
    <row r="20" s="128" customFormat="1" ht="26.25" customHeight="1" spans="14:14">
      <c r="N20" s="129"/>
    </row>
    <row r="21" s="128" customFormat="1" ht="26.25" customHeight="1" spans="14:14">
      <c r="N21" s="129"/>
    </row>
    <row r="22" s="128" customFormat="1" ht="26.25" customHeight="1" spans="14:14">
      <c r="N22" s="129"/>
    </row>
    <row r="23" s="128" customFormat="1" ht="26.25" customHeight="1" spans="14:14">
      <c r="N23" s="129"/>
    </row>
    <row r="24" s="128" customFormat="1" ht="26.25" customHeight="1" spans="14:14">
      <c r="N24" s="129"/>
    </row>
    <row r="25" s="128" customFormat="1" ht="26.25" customHeight="1" spans="14:14">
      <c r="N25" s="129"/>
    </row>
    <row r="26" s="128" customFormat="1" ht="26.25" customHeight="1" spans="14:14">
      <c r="N26" s="129"/>
    </row>
    <row r="27" s="128" customFormat="1" ht="26.25" customHeight="1" spans="14:14">
      <c r="N27" s="129"/>
    </row>
    <row r="28" s="128" customFormat="1" ht="26.25" customHeight="1" spans="14:14">
      <c r="N28" s="129"/>
    </row>
    <row r="29" s="128" customFormat="1" ht="26.25" customHeight="1" spans="14:14">
      <c r="N29" s="129"/>
    </row>
    <row r="30" s="128" customFormat="1" ht="26.25" customHeight="1" spans="14:14">
      <c r="N30" s="129"/>
    </row>
    <row r="31" s="128" customFormat="1" ht="26.25" customHeight="1" spans="14:14">
      <c r="N31" s="129"/>
    </row>
    <row r="32" s="128" customFormat="1" ht="26.25" customHeight="1" spans="14:14">
      <c r="N32" s="129"/>
    </row>
    <row r="33" s="128" customFormat="1" ht="26.25" customHeight="1" spans="14:14">
      <c r="N33" s="129"/>
    </row>
    <row r="34" s="128" customFormat="1" ht="26.25" customHeight="1" spans="14:14">
      <c r="N34" s="129"/>
    </row>
    <row r="35" s="128" customFormat="1" ht="26.25" customHeight="1" spans="14:14">
      <c r="N35" s="129"/>
    </row>
    <row r="36" s="128" customFormat="1" ht="26.25" customHeight="1" spans="14:14">
      <c r="N36" s="129"/>
    </row>
    <row r="37" s="128" customFormat="1" ht="26.25" customHeight="1" spans="14:14">
      <c r="N37" s="129"/>
    </row>
    <row r="38" s="128" customFormat="1" ht="26.25" customHeight="1" spans="14:14">
      <c r="N38" s="129"/>
    </row>
    <row r="39" s="128" customFormat="1" ht="26.25" customHeight="1" spans="14:14">
      <c r="N39" s="129"/>
    </row>
    <row r="40" s="128" customFormat="1" ht="26.25" customHeight="1" spans="14:14">
      <c r="N40" s="129"/>
    </row>
    <row r="41" s="128" customFormat="1" ht="26.25" customHeight="1" spans="14:14">
      <c r="N41" s="129"/>
    </row>
    <row r="42" s="128" customFormat="1" ht="26.25" customHeight="1" spans="14:14">
      <c r="N42" s="129"/>
    </row>
    <row r="43" s="128" customFormat="1" ht="26.25" customHeight="1" spans="14:14">
      <c r="N43" s="129"/>
    </row>
    <row r="44" s="128" customFormat="1" ht="26.25" customHeight="1" spans="14:14">
      <c r="N44" s="129"/>
    </row>
    <row r="45" s="128" customFormat="1" ht="26.25" customHeight="1" spans="14:14">
      <c r="N45" s="129"/>
    </row>
    <row r="46" s="128" customFormat="1" ht="26.25" customHeight="1" spans="14:14">
      <c r="N46" s="129"/>
    </row>
    <row r="47" s="128" customFormat="1" ht="26.25" customHeight="1" spans="14:14">
      <c r="N47" s="129"/>
    </row>
    <row r="48" s="128" customFormat="1" ht="26.25" customHeight="1" spans="14:14">
      <c r="N48" s="129"/>
    </row>
    <row r="49" s="128" customFormat="1" ht="26.25" customHeight="1" spans="14:14">
      <c r="N49" s="129"/>
    </row>
    <row r="50" s="128" customFormat="1" ht="26.25" customHeight="1" spans="14:14">
      <c r="N50" s="129"/>
    </row>
    <row r="51" s="128" customFormat="1" ht="26.25" customHeight="1" spans="14:14">
      <c r="N51" s="129"/>
    </row>
    <row r="52" s="128" customFormat="1" ht="26.25" customHeight="1" spans="14:14">
      <c r="N52" s="129"/>
    </row>
    <row r="53" s="128" customFormat="1" ht="26.25" customHeight="1" spans="14:14">
      <c r="N53" s="129"/>
    </row>
    <row r="54" s="128" customFormat="1" ht="26.25" customHeight="1" spans="14:14">
      <c r="N54" s="129"/>
    </row>
    <row r="55" s="128" customFormat="1" ht="26.25" customHeight="1" spans="14:14">
      <c r="N55" s="129"/>
    </row>
    <row r="56" s="128" customFormat="1" ht="26.25" customHeight="1" spans="14:14">
      <c r="N56" s="129"/>
    </row>
    <row r="57" s="128" customFormat="1" ht="26.25" customHeight="1" spans="14:14">
      <c r="N57" s="129"/>
    </row>
    <row r="58" s="128" customFormat="1" ht="26.25" customHeight="1" spans="14:14">
      <c r="N58" s="129"/>
    </row>
    <row r="59" s="128" customFormat="1" ht="26.25" customHeight="1" spans="14:14">
      <c r="N59" s="129"/>
    </row>
    <row r="60" s="128" customFormat="1" ht="26.25" customHeight="1" spans="14:14">
      <c r="N60" s="129"/>
    </row>
    <row r="61" s="128" customFormat="1" ht="26.25" customHeight="1" spans="14:14">
      <c r="N61" s="129"/>
    </row>
    <row r="62" s="128" customFormat="1" ht="26.25" customHeight="1" spans="14:14">
      <c r="N62" s="129"/>
    </row>
    <row r="63" s="128" customFormat="1" ht="26.25" customHeight="1" spans="14:14">
      <c r="N63" s="129"/>
    </row>
    <row r="64" s="128" customFormat="1" ht="26.25" customHeight="1" spans="14:14">
      <c r="N64" s="129"/>
    </row>
    <row r="65" s="128" customFormat="1" ht="26.25" customHeight="1" spans="14:14">
      <c r="N65" s="129"/>
    </row>
    <row r="66" s="128" customFormat="1" ht="26.25" customHeight="1" spans="14:14">
      <c r="N66" s="129"/>
    </row>
    <row r="67" s="128" customFormat="1" ht="26.25" customHeight="1" spans="14:14">
      <c r="N67" s="129"/>
    </row>
    <row r="68" s="128" customFormat="1" ht="26.25" customHeight="1" spans="14:14">
      <c r="N68" s="129"/>
    </row>
    <row r="69" s="128" customFormat="1" ht="26.25" customHeight="1" spans="14:14">
      <c r="N69" s="129"/>
    </row>
    <row r="70" s="128" customFormat="1" ht="26.25" customHeight="1" spans="14:14">
      <c r="N70" s="129"/>
    </row>
    <row r="71" s="128" customFormat="1" ht="26.25" customHeight="1" spans="14:14">
      <c r="N71" s="129"/>
    </row>
    <row r="72" s="128" customFormat="1" ht="26.25" customHeight="1" spans="14:14">
      <c r="N72" s="129"/>
    </row>
    <row r="73" s="128" customFormat="1" ht="26.25" customHeight="1" spans="14:14">
      <c r="N73" s="129"/>
    </row>
    <row r="74" s="128" customFormat="1" ht="26.25" customHeight="1" spans="14:14">
      <c r="N74" s="129"/>
    </row>
    <row r="75" s="128" customFormat="1" ht="26.25" customHeight="1" spans="14:14">
      <c r="N75" s="129"/>
    </row>
    <row r="76" s="128" customFormat="1" ht="26.25" customHeight="1" spans="14:14">
      <c r="N76" s="129"/>
    </row>
    <row r="77" s="128" customFormat="1" ht="26.25" customHeight="1" spans="14:14">
      <c r="N77" s="129"/>
    </row>
    <row r="78" s="128" customFormat="1" ht="26.25" customHeight="1" spans="14:14">
      <c r="N78" s="129"/>
    </row>
    <row r="79" s="128" customFormat="1" ht="26.25" customHeight="1" spans="14:14">
      <c r="N79" s="129"/>
    </row>
    <row r="80" s="128" customFormat="1" ht="26.25" customHeight="1" spans="14:14">
      <c r="N80" s="129"/>
    </row>
    <row r="81" s="128" customFormat="1" ht="26.25" customHeight="1" spans="14:14">
      <c r="N81" s="129"/>
    </row>
    <row r="82" s="128" customFormat="1" ht="26.25" customHeight="1" spans="14:14">
      <c r="N82" s="129"/>
    </row>
    <row r="83" s="128" customFormat="1" ht="26.25" customHeight="1" spans="14:14">
      <c r="N83" s="129"/>
    </row>
    <row r="84" s="128" customFormat="1" ht="26.25" customHeight="1" spans="14:14">
      <c r="N84" s="129"/>
    </row>
    <row r="85" s="128" customFormat="1" ht="26.25" customHeight="1" spans="14:14">
      <c r="N85" s="129"/>
    </row>
    <row r="86" s="128" customFormat="1" ht="26.25" customHeight="1" spans="14:14">
      <c r="N86" s="129"/>
    </row>
    <row r="87" s="128" customFormat="1" ht="26.25" customHeight="1" spans="14:14">
      <c r="N87" s="129"/>
    </row>
    <row r="88" s="128" customFormat="1" ht="26.25" customHeight="1" spans="14:14">
      <c r="N88" s="129"/>
    </row>
    <row r="89" s="128" customFormat="1" ht="26.25" customHeight="1" spans="14:14">
      <c r="N89" s="129"/>
    </row>
    <row r="90" s="128" customFormat="1" ht="26.25" customHeight="1" spans="14:14">
      <c r="N90" s="129"/>
    </row>
    <row r="91" s="128" customFormat="1" ht="26.25" customHeight="1" spans="14:14">
      <c r="N91" s="129"/>
    </row>
    <row r="92" s="128" customFormat="1" ht="26.25" customHeight="1" spans="14:14">
      <c r="N92" s="129"/>
    </row>
    <row r="93" s="128" customFormat="1" ht="26.25" customHeight="1" spans="14:14">
      <c r="N93" s="129"/>
    </row>
    <row r="94" s="128" customFormat="1" ht="26.25" customHeight="1" spans="14:14">
      <c r="N94" s="129"/>
    </row>
    <row r="95" s="128" customFormat="1" ht="26.25" customHeight="1" spans="14:14">
      <c r="N95" s="129"/>
    </row>
    <row r="96" s="128" customFormat="1" ht="26.25" customHeight="1" spans="14:14">
      <c r="N96" s="129"/>
    </row>
    <row r="97" s="128" customFormat="1" ht="26.25" customHeight="1" spans="14:14">
      <c r="N97" s="129"/>
    </row>
    <row r="98" s="128" customFormat="1" ht="26.25" customHeight="1" spans="14:14">
      <c r="N98" s="129"/>
    </row>
    <row r="99" s="128" customFormat="1" ht="26.25" customHeight="1" spans="14:14">
      <c r="N99" s="129"/>
    </row>
    <row r="100" s="128" customFormat="1" ht="26.25" customHeight="1" spans="14:14">
      <c r="N100" s="129"/>
    </row>
    <row r="101" s="128" customFormat="1" ht="26.25" customHeight="1" spans="14:14">
      <c r="N101" s="129"/>
    </row>
    <row r="102" s="128" customFormat="1" ht="26.25" customHeight="1" spans="14:14">
      <c r="N102" s="129"/>
    </row>
    <row r="103" s="128" customFormat="1" ht="26.25" customHeight="1" spans="14:14">
      <c r="N103" s="129"/>
    </row>
    <row r="104" s="128" customFormat="1" ht="26.25" customHeight="1" spans="14:14">
      <c r="N104" s="129"/>
    </row>
    <row r="105" s="128" customFormat="1" ht="26.25" customHeight="1" spans="14:14">
      <c r="N105" s="129"/>
    </row>
    <row r="106" s="128" customFormat="1" ht="26.25" customHeight="1" spans="14:14">
      <c r="N106" s="129"/>
    </row>
    <row r="107" s="128" customFormat="1" ht="26.25" customHeight="1" spans="14:14">
      <c r="N107" s="129"/>
    </row>
    <row r="108" s="128" customFormat="1" ht="26.25" customHeight="1" spans="14:14">
      <c r="N108" s="129"/>
    </row>
    <row r="109" s="128" customFormat="1" ht="26.25" customHeight="1" spans="14:14">
      <c r="N109" s="129"/>
    </row>
    <row r="110" s="128" customFormat="1" ht="26.25" customHeight="1" spans="14:14">
      <c r="N110" s="129"/>
    </row>
    <row r="111" s="128" customFormat="1" ht="26.25" customHeight="1" spans="14:14">
      <c r="N111" s="129"/>
    </row>
    <row r="112" s="128" customFormat="1" ht="26.25" customHeight="1" spans="14:14">
      <c r="N112" s="129"/>
    </row>
    <row r="113" s="128" customFormat="1" ht="26.25" customHeight="1" spans="14:14">
      <c r="N113" s="129"/>
    </row>
    <row r="114" s="128" customFormat="1" ht="26.25" customHeight="1" spans="14:14">
      <c r="N114" s="129"/>
    </row>
    <row r="115" s="128" customFormat="1" ht="26.25" customHeight="1" spans="14:14">
      <c r="N115" s="129"/>
    </row>
    <row r="116" s="128" customFormat="1" ht="26.25" customHeight="1" spans="14:14">
      <c r="N116" s="129"/>
    </row>
    <row r="117" s="128" customFormat="1" ht="26.25" customHeight="1" spans="14:14">
      <c r="N117" s="129"/>
    </row>
    <row r="118" s="128" customFormat="1" ht="26.25" customHeight="1" spans="14:14">
      <c r="N118" s="129"/>
    </row>
    <row r="119" s="128" customFormat="1" ht="26.25" customHeight="1" spans="14:14">
      <c r="N119" s="129"/>
    </row>
    <row r="120" s="128" customFormat="1" ht="26.25" customHeight="1" spans="14:14">
      <c r="N120" s="129"/>
    </row>
    <row r="121" s="128" customFormat="1" ht="26.25" customHeight="1" spans="14:14">
      <c r="N121" s="129"/>
    </row>
    <row r="122" s="128" customFormat="1" ht="26.25" customHeight="1" spans="14:14">
      <c r="N122" s="129"/>
    </row>
    <row r="123" s="128" customFormat="1" ht="26.25" customHeight="1" spans="14:14">
      <c r="N123" s="129"/>
    </row>
    <row r="124" s="128" customFormat="1" ht="26.25" customHeight="1" spans="14:14">
      <c r="N124" s="129"/>
    </row>
    <row r="125" s="128" customFormat="1" ht="26.25" customHeight="1" spans="14:14">
      <c r="N125" s="129"/>
    </row>
    <row r="126" s="128" customFormat="1" ht="26.25" customHeight="1" spans="14:14">
      <c r="N126" s="129"/>
    </row>
    <row r="127" s="128" customFormat="1" ht="26.25" customHeight="1" spans="14:14">
      <c r="N127" s="129"/>
    </row>
    <row r="128" s="128" customFormat="1" ht="26.25" customHeight="1" spans="14:14">
      <c r="N128" s="129"/>
    </row>
    <row r="129" s="128" customFormat="1" ht="26.25" customHeight="1" spans="14:14">
      <c r="N129" s="129"/>
    </row>
    <row r="130" s="128" customFormat="1" ht="26.25" customHeight="1" spans="14:14">
      <c r="N130" s="129"/>
    </row>
    <row r="131" s="128" customFormat="1" ht="26.25" customHeight="1" spans="14:14">
      <c r="N131" s="129"/>
    </row>
    <row r="132" s="128" customFormat="1" ht="26.25" customHeight="1" spans="14:14">
      <c r="N132" s="129"/>
    </row>
    <row r="133" s="128" customFormat="1" ht="26.25" customHeight="1" spans="14:14">
      <c r="N133" s="129"/>
    </row>
    <row r="134" s="128" customFormat="1" ht="26.25" customHeight="1" spans="14:14">
      <c r="N134" s="129"/>
    </row>
    <row r="135" s="128" customFormat="1" ht="26.25" customHeight="1" spans="14:14">
      <c r="N135" s="129"/>
    </row>
    <row r="136" s="128" customFormat="1" ht="26.25" customHeight="1" spans="14:14">
      <c r="N136" s="129"/>
    </row>
    <row r="137" s="128" customFormat="1" ht="26.25" customHeight="1" spans="14:14">
      <c r="N137" s="129"/>
    </row>
    <row r="138" s="128" customFormat="1" ht="26.25" customHeight="1" spans="14:14">
      <c r="N138" s="129"/>
    </row>
    <row r="139" s="128" customFormat="1" ht="26.25" customHeight="1" spans="14:14">
      <c r="N139" s="129"/>
    </row>
    <row r="140" s="128" customFormat="1" ht="26.25" customHeight="1" spans="14:14">
      <c r="N140" s="129"/>
    </row>
    <row r="141" s="128" customFormat="1" ht="26.25" customHeight="1" spans="14:14">
      <c r="N141" s="129"/>
    </row>
    <row r="142" s="128" customFormat="1" ht="26.25" customHeight="1" spans="14:14">
      <c r="N142" s="129"/>
    </row>
    <row r="143" s="128" customFormat="1" ht="26.25" customHeight="1" spans="14:14">
      <c r="N143" s="129"/>
    </row>
    <row r="144" s="128" customFormat="1" ht="26.25" customHeight="1" spans="14:14">
      <c r="N144" s="129"/>
    </row>
    <row r="145" s="128" customFormat="1" ht="26.25" customHeight="1" spans="14:14">
      <c r="N145" s="129"/>
    </row>
    <row r="146" s="128" customFormat="1" ht="26.25" customHeight="1" spans="14:14">
      <c r="N146" s="129"/>
    </row>
    <row r="147" s="128" customFormat="1" ht="26.25" customHeight="1" spans="14:14">
      <c r="N147" s="129"/>
    </row>
    <row r="148" s="128" customFormat="1" ht="26.25" customHeight="1" spans="14:14">
      <c r="N148" s="129"/>
    </row>
    <row r="149" s="128" customFormat="1" ht="26.25" customHeight="1" spans="14:14">
      <c r="N149" s="129"/>
    </row>
    <row r="150" s="128" customFormat="1" ht="26.25" customHeight="1" spans="14:14">
      <c r="N150" s="129"/>
    </row>
    <row r="151" s="128" customFormat="1" ht="26.25" customHeight="1" spans="14:14">
      <c r="N151" s="129"/>
    </row>
    <row r="152" s="128" customFormat="1" ht="19.9" customHeight="1" spans="14:14">
      <c r="N152" s="129"/>
    </row>
    <row r="153" s="128" customFormat="1" ht="19.9" customHeight="1" spans="14:14">
      <c r="N153" s="129"/>
    </row>
    <row r="154" s="128" customFormat="1" ht="19.9" customHeight="1" spans="14:14">
      <c r="N154" s="129"/>
    </row>
    <row r="155" s="128" customFormat="1" ht="19.9" customHeight="1" spans="14:14">
      <c r="N155" s="12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H8" sqref="H8"/>
    </sheetView>
  </sheetViews>
  <sheetFormatPr defaultColWidth="9" defaultRowHeight="13.5" outlineLevelCol="6"/>
  <cols>
    <col min="1" max="3" width="20.6333333333333" style="44" customWidth="1"/>
    <col min="4" max="4" width="59.6333333333333" style="44" customWidth="1"/>
    <col min="5" max="5" width="9" style="44"/>
    <col min="6" max="6" width="12.625" style="44"/>
    <col min="7" max="16384" width="9" style="44"/>
  </cols>
  <sheetData>
    <row r="1" s="44" customFormat="1" spans="1:1">
      <c r="A1" s="44" t="s">
        <v>539</v>
      </c>
    </row>
    <row r="2" s="44" customFormat="1" ht="29.5" customHeight="1" spans="1:4">
      <c r="A2" s="112" t="s">
        <v>540</v>
      </c>
      <c r="B2" s="49"/>
      <c r="C2" s="49"/>
      <c r="D2" s="49"/>
    </row>
    <row r="3" s="45" customFormat="1" ht="12" spans="1:7">
      <c r="A3" s="50" t="s">
        <v>2</v>
      </c>
      <c r="B3" s="50"/>
      <c r="C3" s="51"/>
      <c r="D3" s="52"/>
      <c r="E3" s="51"/>
      <c r="F3" s="51"/>
      <c r="G3" s="53"/>
    </row>
    <row r="4" s="44" customFormat="1" ht="51" customHeight="1" spans="1:4">
      <c r="A4" s="113" t="s">
        <v>541</v>
      </c>
      <c r="B4" s="114" t="s">
        <v>542</v>
      </c>
      <c r="C4" s="115"/>
      <c r="D4" s="116" t="s">
        <v>543</v>
      </c>
    </row>
    <row r="5" s="44" customFormat="1" ht="51" customHeight="1" spans="1:4">
      <c r="A5" s="117"/>
      <c r="B5" s="114" t="s">
        <v>544</v>
      </c>
      <c r="C5" s="115"/>
      <c r="D5" s="116" t="s">
        <v>545</v>
      </c>
    </row>
    <row r="6" s="44" customFormat="1" ht="51" customHeight="1" spans="1:4">
      <c r="A6" s="117"/>
      <c r="B6" s="114" t="s">
        <v>546</v>
      </c>
      <c r="C6" s="115"/>
      <c r="D6" s="116" t="s">
        <v>547</v>
      </c>
    </row>
    <row r="7" s="44" customFormat="1" ht="61" customHeight="1" spans="1:4">
      <c r="A7" s="117"/>
      <c r="B7" s="114" t="s">
        <v>548</v>
      </c>
      <c r="C7" s="115"/>
      <c r="D7" s="116" t="s">
        <v>549</v>
      </c>
    </row>
    <row r="8" s="44" customFormat="1" ht="51" customHeight="1" spans="1:4">
      <c r="A8" s="118"/>
      <c r="B8" s="114" t="s">
        <v>550</v>
      </c>
      <c r="C8" s="115"/>
      <c r="D8" s="116" t="s">
        <v>551</v>
      </c>
    </row>
    <row r="9" s="44" customFormat="1" ht="57" customHeight="1" spans="1:4">
      <c r="A9" s="113" t="s">
        <v>552</v>
      </c>
      <c r="B9" s="114" t="s">
        <v>553</v>
      </c>
      <c r="C9" s="115"/>
      <c r="D9" s="116" t="s">
        <v>554</v>
      </c>
    </row>
    <row r="10" s="44" customFormat="1" ht="71" customHeight="1" spans="1:4">
      <c r="A10" s="117"/>
      <c r="B10" s="113" t="s">
        <v>555</v>
      </c>
      <c r="C10" s="119" t="s">
        <v>556</v>
      </c>
      <c r="D10" s="116" t="s">
        <v>557</v>
      </c>
    </row>
    <row r="11" s="44" customFormat="1" ht="59" customHeight="1" spans="1:4">
      <c r="A11" s="118"/>
      <c r="B11" s="118"/>
      <c r="C11" s="119" t="s">
        <v>558</v>
      </c>
      <c r="D11" s="116" t="s">
        <v>557</v>
      </c>
    </row>
    <row r="12" s="44" customFormat="1" ht="132" customHeight="1" spans="1:4">
      <c r="A12" s="114" t="s">
        <v>559</v>
      </c>
      <c r="B12" s="120"/>
      <c r="C12" s="115"/>
      <c r="D12" s="116" t="s">
        <v>560</v>
      </c>
    </row>
    <row r="13" s="44" customFormat="1" ht="99" customHeight="1" spans="1:4">
      <c r="A13" s="114" t="s">
        <v>561</v>
      </c>
      <c r="B13" s="120"/>
      <c r="C13" s="115"/>
      <c r="D13" s="116" t="s">
        <v>562</v>
      </c>
    </row>
    <row r="14" s="44" customFormat="1" ht="114" customHeight="1" spans="1:4">
      <c r="A14" s="114" t="s">
        <v>563</v>
      </c>
      <c r="B14" s="120"/>
      <c r="C14" s="115"/>
      <c r="D14" s="116" t="s">
        <v>564</v>
      </c>
    </row>
    <row r="15" s="44" customFormat="1" ht="69" customHeight="1" spans="1:4">
      <c r="A15" s="121" t="s">
        <v>565</v>
      </c>
      <c r="B15" s="122"/>
      <c r="C15" s="123"/>
      <c r="D15" s="116" t="s">
        <v>566</v>
      </c>
    </row>
    <row r="16" s="44" customFormat="1" ht="60" customHeight="1" spans="1:4">
      <c r="A16" s="121" t="s">
        <v>567</v>
      </c>
      <c r="B16" s="122"/>
      <c r="C16" s="123"/>
      <c r="D16" s="124" t="s">
        <v>568</v>
      </c>
    </row>
    <row r="18" s="44" customFormat="1" ht="28" customHeight="1" spans="1:4">
      <c r="A18" s="125" t="s">
        <v>569</v>
      </c>
      <c r="B18" s="125"/>
      <c r="C18" s="125"/>
      <c r="D18" s="125"/>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6" sqref="J6"/>
    </sheetView>
  </sheetViews>
  <sheetFormatPr defaultColWidth="9" defaultRowHeight="13.5"/>
  <cols>
    <col min="1" max="1" width="17.1833333333333" style="44" customWidth="1"/>
    <col min="2" max="2" width="15.45" style="44" customWidth="1"/>
    <col min="3" max="3" width="13.45" style="44" customWidth="1"/>
    <col min="4" max="4" width="12.1833333333333" style="44" customWidth="1"/>
    <col min="5" max="5" width="12.6333333333333" style="44" customWidth="1"/>
    <col min="6" max="6" width="12.0916666666667" style="44" customWidth="1"/>
    <col min="7" max="7" width="14.3666666666667" style="44" customWidth="1"/>
    <col min="8" max="8" width="14.1833333333333" style="44" customWidth="1"/>
    <col min="9" max="9" width="13.725" style="44" customWidth="1"/>
    <col min="10" max="10" width="18.725" style="44" customWidth="1"/>
    <col min="11" max="16384" width="9" style="44"/>
  </cols>
  <sheetData>
    <row r="1" s="44" customFormat="1" spans="1:1">
      <c r="A1" s="44" t="s">
        <v>570</v>
      </c>
    </row>
    <row r="2" s="44" customFormat="1" ht="33" customHeight="1" spans="1:10">
      <c r="A2" s="48" t="s">
        <v>571</v>
      </c>
      <c r="B2" s="49"/>
      <c r="C2" s="49"/>
      <c r="D2" s="49"/>
      <c r="E2" s="49"/>
      <c r="F2" s="49"/>
      <c r="G2" s="49"/>
      <c r="H2" s="49"/>
      <c r="I2" s="49"/>
      <c r="J2" s="49"/>
    </row>
    <row r="3" s="45" customFormat="1" ht="12" spans="1:10">
      <c r="A3" s="50"/>
      <c r="B3" s="50"/>
      <c r="C3" s="51"/>
      <c r="D3" s="52"/>
      <c r="E3" s="51"/>
      <c r="F3" s="51"/>
      <c r="G3" s="53"/>
      <c r="J3" s="39"/>
    </row>
    <row r="4" s="44" customFormat="1" ht="30" customHeight="1" spans="1:10">
      <c r="A4" s="54" t="s">
        <v>572</v>
      </c>
      <c r="B4" s="55" t="s">
        <v>573</v>
      </c>
      <c r="C4" s="56"/>
      <c r="D4" s="56"/>
      <c r="E4" s="56"/>
      <c r="F4" s="56"/>
      <c r="G4" s="56"/>
      <c r="H4" s="56"/>
      <c r="I4" s="56"/>
      <c r="J4" s="56"/>
    </row>
    <row r="5" s="44" customFormat="1" ht="32.15" customHeight="1" spans="1:10">
      <c r="A5" s="54" t="s">
        <v>574</v>
      </c>
      <c r="B5" s="54"/>
      <c r="C5" s="54"/>
      <c r="D5" s="54"/>
      <c r="E5" s="54"/>
      <c r="F5" s="54"/>
      <c r="G5" s="54"/>
      <c r="H5" s="54"/>
      <c r="I5" s="54"/>
      <c r="J5" s="54" t="s">
        <v>575</v>
      </c>
    </row>
    <row r="6" s="44" customFormat="1" ht="290" customHeight="1" spans="1:10">
      <c r="A6" s="54" t="s">
        <v>576</v>
      </c>
      <c r="B6" s="57" t="s">
        <v>577</v>
      </c>
      <c r="C6" s="58" t="s">
        <v>578</v>
      </c>
      <c r="D6" s="58"/>
      <c r="E6" s="58"/>
      <c r="F6" s="58"/>
      <c r="G6" s="58"/>
      <c r="H6" s="58"/>
      <c r="I6" s="58"/>
      <c r="J6" s="57"/>
    </row>
    <row r="7" s="44" customFormat="1" ht="211" customHeight="1" spans="1:10">
      <c r="A7" s="54"/>
      <c r="B7" s="57" t="s">
        <v>579</v>
      </c>
      <c r="C7" s="58" t="s">
        <v>580</v>
      </c>
      <c r="D7" s="58"/>
      <c r="E7" s="58"/>
      <c r="F7" s="58"/>
      <c r="G7" s="58"/>
      <c r="H7" s="58"/>
      <c r="I7" s="58"/>
      <c r="J7" s="57"/>
    </row>
    <row r="8" s="44" customFormat="1" ht="32.15" customHeight="1" spans="1:10">
      <c r="A8" s="56" t="s">
        <v>581</v>
      </c>
      <c r="B8" s="56"/>
      <c r="C8" s="56"/>
      <c r="D8" s="56"/>
      <c r="E8" s="56"/>
      <c r="F8" s="56"/>
      <c r="G8" s="56"/>
      <c r="H8" s="56"/>
      <c r="I8" s="56"/>
      <c r="J8" s="56"/>
    </row>
    <row r="9" s="44" customFormat="1" ht="32.15" customHeight="1" spans="1:10">
      <c r="A9" s="59" t="s">
        <v>582</v>
      </c>
      <c r="B9" s="60" t="s">
        <v>583</v>
      </c>
      <c r="C9" s="60"/>
      <c r="D9" s="60"/>
      <c r="E9" s="60"/>
      <c r="F9" s="60"/>
      <c r="G9" s="61" t="s">
        <v>584</v>
      </c>
      <c r="H9" s="61"/>
      <c r="I9" s="61"/>
      <c r="J9" s="61"/>
    </row>
    <row r="10" s="44" customFormat="1" ht="85" customHeight="1" spans="1:10">
      <c r="A10" s="62" t="s">
        <v>585</v>
      </c>
      <c r="B10" s="63" t="s">
        <v>586</v>
      </c>
      <c r="C10" s="64"/>
      <c r="D10" s="64"/>
      <c r="E10" s="64"/>
      <c r="F10" s="65"/>
      <c r="G10" s="63" t="s">
        <v>587</v>
      </c>
      <c r="H10" s="64"/>
      <c r="I10" s="64"/>
      <c r="J10" s="65"/>
    </row>
    <row r="11" s="44" customFormat="1" ht="75" customHeight="1" spans="1:10">
      <c r="A11" s="62" t="s">
        <v>588</v>
      </c>
      <c r="B11" s="66"/>
      <c r="C11" s="67"/>
      <c r="D11" s="67"/>
      <c r="E11" s="67"/>
      <c r="F11" s="68"/>
      <c r="G11" s="185" t="s">
        <v>589</v>
      </c>
      <c r="H11" s="67"/>
      <c r="I11" s="67"/>
      <c r="J11" s="68"/>
    </row>
    <row r="12" s="44" customFormat="1" ht="75" customHeight="1" spans="1:10">
      <c r="A12" s="62" t="s">
        <v>590</v>
      </c>
      <c r="B12" s="66"/>
      <c r="C12" s="67"/>
      <c r="D12" s="67"/>
      <c r="E12" s="67"/>
      <c r="F12" s="68"/>
      <c r="G12" s="185" t="s">
        <v>589</v>
      </c>
      <c r="H12" s="67"/>
      <c r="I12" s="67"/>
      <c r="J12" s="68"/>
    </row>
    <row r="13" s="44" customFormat="1" ht="32.15" customHeight="1" spans="1:10">
      <c r="A13" s="69" t="s">
        <v>591</v>
      </c>
      <c r="B13" s="69"/>
      <c r="C13" s="69"/>
      <c r="D13" s="69"/>
      <c r="E13" s="69"/>
      <c r="F13" s="69"/>
      <c r="G13" s="69"/>
      <c r="H13" s="69"/>
      <c r="I13" s="69"/>
      <c r="J13" s="69"/>
    </row>
    <row r="14" s="44" customFormat="1" ht="32.15" customHeight="1" spans="1:10">
      <c r="A14" s="59" t="s">
        <v>592</v>
      </c>
      <c r="B14" s="59" t="s">
        <v>593</v>
      </c>
      <c r="C14" s="70" t="s">
        <v>594</v>
      </c>
      <c r="D14" s="71"/>
      <c r="E14" s="72" t="s">
        <v>595</v>
      </c>
      <c r="F14" s="73"/>
      <c r="G14" s="74"/>
      <c r="H14" s="75" t="s">
        <v>596</v>
      </c>
      <c r="I14" s="101" t="s">
        <v>597</v>
      </c>
      <c r="J14" s="75" t="s">
        <v>598</v>
      </c>
    </row>
    <row r="15" s="44" customFormat="1" ht="32.15" customHeight="1" spans="1:10">
      <c r="A15" s="59"/>
      <c r="B15" s="59"/>
      <c r="C15" s="76"/>
      <c r="D15" s="77"/>
      <c r="E15" s="59" t="s">
        <v>599</v>
      </c>
      <c r="F15" s="59" t="s">
        <v>600</v>
      </c>
      <c r="G15" s="59" t="s">
        <v>601</v>
      </c>
      <c r="H15" s="78"/>
      <c r="I15" s="78"/>
      <c r="J15" s="102"/>
    </row>
    <row r="16" s="44" customFormat="1" ht="35" customHeight="1" spans="1:10">
      <c r="A16" s="79" t="s">
        <v>602</v>
      </c>
      <c r="B16" s="80"/>
      <c r="C16" s="81" t="s">
        <v>603</v>
      </c>
      <c r="D16" s="82"/>
      <c r="E16" s="83">
        <v>98.43</v>
      </c>
      <c r="F16" s="83">
        <v>98.43</v>
      </c>
      <c r="G16" s="83"/>
      <c r="H16" s="84">
        <v>98.43</v>
      </c>
      <c r="I16" s="103">
        <v>1</v>
      </c>
      <c r="J16" s="90"/>
    </row>
    <row r="17" s="44" customFormat="1" ht="94" customHeight="1" spans="1:10">
      <c r="A17" s="79" t="s">
        <v>604</v>
      </c>
      <c r="B17" s="80"/>
      <c r="C17" s="81" t="s">
        <v>605</v>
      </c>
      <c r="D17" s="82"/>
      <c r="E17" s="83">
        <v>5</v>
      </c>
      <c r="F17" s="83">
        <v>5</v>
      </c>
      <c r="G17" s="83"/>
      <c r="H17" s="85">
        <v>3.96</v>
      </c>
      <c r="I17" s="104">
        <v>0.79</v>
      </c>
      <c r="J17" s="90"/>
    </row>
    <row r="18" s="44" customFormat="1" ht="28" customHeight="1" spans="1:10">
      <c r="A18" s="86"/>
      <c r="B18" s="87"/>
      <c r="C18" s="88"/>
      <c r="D18" s="89"/>
      <c r="E18" s="83"/>
      <c r="F18" s="83"/>
      <c r="G18" s="83"/>
      <c r="H18" s="90"/>
      <c r="I18" s="90"/>
      <c r="J18" s="90"/>
    </row>
    <row r="19" s="44" customFormat="1" ht="32.15" customHeight="1" spans="1:10">
      <c r="A19" s="69" t="s">
        <v>606</v>
      </c>
      <c r="B19" s="69"/>
      <c r="C19" s="69"/>
      <c r="D19" s="69"/>
      <c r="E19" s="69"/>
      <c r="F19" s="69"/>
      <c r="G19" s="69"/>
      <c r="H19" s="69"/>
      <c r="I19" s="69"/>
      <c r="J19" s="69"/>
    </row>
    <row r="20" s="46" customFormat="1" ht="32.15" customHeight="1" spans="1:10">
      <c r="A20" s="91" t="s">
        <v>607</v>
      </c>
      <c r="B20" s="92" t="s">
        <v>608</v>
      </c>
      <c r="C20" s="92" t="s">
        <v>609</v>
      </c>
      <c r="D20" s="91" t="s">
        <v>610</v>
      </c>
      <c r="E20" s="93" t="s">
        <v>611</v>
      </c>
      <c r="F20" s="93" t="s">
        <v>612</v>
      </c>
      <c r="G20" s="93" t="s">
        <v>613</v>
      </c>
      <c r="H20" s="94" t="s">
        <v>614</v>
      </c>
      <c r="I20" s="105"/>
      <c r="J20" s="106"/>
    </row>
    <row r="21" s="46" customFormat="1" ht="32.15" customHeight="1" spans="1:10">
      <c r="A21" s="26" t="s">
        <v>615</v>
      </c>
      <c r="B21" s="27" t="s">
        <v>616</v>
      </c>
      <c r="C21" s="28"/>
      <c r="D21" s="186" t="s">
        <v>617</v>
      </c>
      <c r="E21" s="93" t="s">
        <v>12</v>
      </c>
      <c r="F21" s="93"/>
      <c r="G21" s="93" t="s">
        <v>42</v>
      </c>
      <c r="H21" s="95"/>
      <c r="I21" s="107"/>
      <c r="J21" s="108"/>
    </row>
    <row r="22" s="46" customFormat="1" ht="32.15" customHeight="1" spans="1:10">
      <c r="A22" s="26"/>
      <c r="B22" s="27" t="s">
        <v>618</v>
      </c>
      <c r="C22" s="28"/>
      <c r="D22" s="29"/>
      <c r="E22" s="93" t="s">
        <v>619</v>
      </c>
      <c r="F22" s="93" t="s">
        <v>620</v>
      </c>
      <c r="G22" s="93" t="s">
        <v>621</v>
      </c>
      <c r="H22" s="95"/>
      <c r="I22" s="107"/>
      <c r="J22" s="108"/>
    </row>
    <row r="23" s="47" customFormat="1" ht="32.15" customHeight="1" spans="1:10">
      <c r="A23" s="26"/>
      <c r="B23" s="27" t="s">
        <v>622</v>
      </c>
      <c r="C23" s="28"/>
      <c r="D23" s="29"/>
      <c r="E23" s="96">
        <v>100</v>
      </c>
      <c r="F23" s="96" t="s">
        <v>620</v>
      </c>
      <c r="G23" s="96">
        <v>100</v>
      </c>
      <c r="H23" s="97"/>
      <c r="I23" s="109"/>
      <c r="J23" s="110"/>
    </row>
    <row r="24" s="47" customFormat="1" ht="32.15" customHeight="1" spans="1:10">
      <c r="A24" s="26"/>
      <c r="B24" s="26" t="s">
        <v>623</v>
      </c>
      <c r="C24" s="28"/>
      <c r="D24" s="29"/>
      <c r="E24" s="96">
        <v>30</v>
      </c>
      <c r="F24" s="96"/>
      <c r="G24" s="96">
        <v>100</v>
      </c>
      <c r="H24" s="97"/>
      <c r="I24" s="109"/>
      <c r="J24" s="110"/>
    </row>
    <row r="25" s="47" customFormat="1" ht="32.15" customHeight="1" spans="1:10">
      <c r="A25" s="26" t="s">
        <v>624</v>
      </c>
      <c r="B25" s="26" t="s">
        <v>625</v>
      </c>
      <c r="C25" s="28"/>
      <c r="D25" s="29"/>
      <c r="E25" s="96"/>
      <c r="F25" s="96"/>
      <c r="G25" s="96"/>
      <c r="H25" s="97"/>
      <c r="I25" s="109"/>
      <c r="J25" s="110"/>
    </row>
    <row r="26" s="47" customFormat="1" ht="32.15" customHeight="1" spans="1:10">
      <c r="A26" s="26"/>
      <c r="B26" s="26" t="s">
        <v>626</v>
      </c>
      <c r="C26" s="28"/>
      <c r="D26" s="29"/>
      <c r="E26" s="96">
        <v>100</v>
      </c>
      <c r="F26" s="96" t="s">
        <v>620</v>
      </c>
      <c r="G26" s="96">
        <v>100</v>
      </c>
      <c r="H26" s="97"/>
      <c r="I26" s="109"/>
      <c r="J26" s="110"/>
    </row>
    <row r="27" s="47" customFormat="1" ht="32.15" customHeight="1" spans="1:10">
      <c r="A27" s="26"/>
      <c r="B27" s="26" t="s">
        <v>627</v>
      </c>
      <c r="C27" s="28"/>
      <c r="D27" s="29"/>
      <c r="E27" s="96"/>
      <c r="F27" s="96"/>
      <c r="G27" s="96"/>
      <c r="H27" s="97"/>
      <c r="I27" s="109"/>
      <c r="J27" s="110"/>
    </row>
    <row r="28" s="47" customFormat="1" ht="32.15" customHeight="1" spans="1:10">
      <c r="A28" s="26"/>
      <c r="B28" s="31" t="s">
        <v>628</v>
      </c>
      <c r="C28" s="28"/>
      <c r="D28" s="29"/>
      <c r="E28" s="96"/>
      <c r="F28" s="96"/>
      <c r="G28" s="96"/>
      <c r="H28" s="97"/>
      <c r="I28" s="109"/>
      <c r="J28" s="110"/>
    </row>
    <row r="29" s="47" customFormat="1" ht="32.15" customHeight="1" spans="1:10">
      <c r="A29" s="32" t="s">
        <v>629</v>
      </c>
      <c r="B29" s="33" t="s">
        <v>630</v>
      </c>
      <c r="C29" s="28"/>
      <c r="D29" s="29"/>
      <c r="E29" s="96">
        <v>98</v>
      </c>
      <c r="F29" s="96" t="s">
        <v>620</v>
      </c>
      <c r="G29" s="96">
        <v>98</v>
      </c>
      <c r="H29" s="97"/>
      <c r="I29" s="109"/>
      <c r="J29" s="110"/>
    </row>
    <row r="30" s="44" customFormat="1" ht="52.5" customHeight="1" spans="1:10">
      <c r="A30" s="98" t="s">
        <v>631</v>
      </c>
      <c r="B30" s="99"/>
      <c r="C30" s="100"/>
      <c r="D30" s="100"/>
      <c r="E30" s="100"/>
      <c r="F30" s="100"/>
      <c r="G30" s="100"/>
      <c r="H30" s="100"/>
      <c r="I30" s="100"/>
      <c r="J30" s="111"/>
    </row>
    <row r="32" s="44" customFormat="1" ht="26" customHeight="1" spans="1:10">
      <c r="A32" s="38" t="s">
        <v>632</v>
      </c>
      <c r="B32" s="37"/>
      <c r="C32" s="37"/>
      <c r="D32" s="37"/>
      <c r="E32" s="37"/>
      <c r="F32" s="37"/>
      <c r="G32" s="37"/>
      <c r="H32" s="37"/>
      <c r="I32" s="37"/>
      <c r="J32" s="42"/>
    </row>
    <row r="33" s="44" customFormat="1" ht="26" customHeight="1" spans="1:10">
      <c r="A33" s="38" t="s">
        <v>633</v>
      </c>
      <c r="B33" s="38"/>
      <c r="C33" s="38"/>
      <c r="D33" s="38"/>
      <c r="E33" s="38"/>
      <c r="F33" s="38"/>
      <c r="G33" s="38"/>
      <c r="H33" s="38"/>
      <c r="I33" s="38"/>
      <c r="J33" s="38"/>
    </row>
    <row r="34" s="44" customFormat="1" ht="26" customHeight="1" spans="1:10">
      <c r="A34" s="38" t="s">
        <v>634</v>
      </c>
      <c r="B34" s="38"/>
      <c r="C34" s="38"/>
      <c r="D34" s="38"/>
      <c r="E34" s="38"/>
      <c r="F34" s="38"/>
      <c r="G34" s="38"/>
      <c r="H34" s="38"/>
      <c r="I34" s="38"/>
      <c r="J34" s="38"/>
    </row>
    <row r="35" s="44" customFormat="1" ht="21" customHeight="1" spans="1:10">
      <c r="A35" s="38" t="s">
        <v>635</v>
      </c>
      <c r="B35" s="38"/>
      <c r="C35" s="38"/>
      <c r="D35" s="38"/>
      <c r="E35" s="38"/>
      <c r="F35" s="38"/>
      <c r="G35" s="38"/>
      <c r="H35" s="38"/>
      <c r="I35" s="38"/>
      <c r="J35" s="38"/>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6:A7"/>
    <mergeCell ref="A14:A15"/>
    <mergeCell ref="A21:A24"/>
    <mergeCell ref="A25:A28"/>
    <mergeCell ref="B14:B15"/>
    <mergeCell ref="D21:D29"/>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A1" sqref="$A1:$XFD1048576"/>
    </sheetView>
  </sheetViews>
  <sheetFormatPr defaultColWidth="9" defaultRowHeight="13.5"/>
  <cols>
    <col min="1" max="2" width="11.125" style="1" customWidth="1"/>
    <col min="3" max="3" width="14.6" style="1" customWidth="1"/>
    <col min="4" max="4" width="11.3" style="1" customWidth="1"/>
    <col min="5" max="5" width="14.75"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636</v>
      </c>
    </row>
    <row r="2" s="1" customFormat="1" ht="26" customHeight="1" spans="1:10">
      <c r="A2" s="5" t="s">
        <v>637</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638</v>
      </c>
      <c r="B4" s="7"/>
      <c r="C4" s="8" t="s">
        <v>639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640</v>
      </c>
      <c r="B5" s="7"/>
      <c r="C5" s="9"/>
      <c r="D5" s="9"/>
      <c r="E5" s="9"/>
      <c r="F5" s="7" t="s">
        <v>641</v>
      </c>
      <c r="G5" s="8" t="s">
        <v>573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642</v>
      </c>
      <c r="B6" s="7"/>
      <c r="C6" s="7" t="s">
        <v>643</v>
      </c>
      <c r="D6" s="7" t="s">
        <v>644</v>
      </c>
      <c r="E6" s="7" t="s">
        <v>486</v>
      </c>
      <c r="F6" s="7" t="s">
        <v>645</v>
      </c>
      <c r="G6" s="7" t="s">
        <v>646</v>
      </c>
      <c r="H6" s="7" t="s">
        <v>647</v>
      </c>
      <c r="I6" s="7" t="s">
        <v>648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649</v>
      </c>
      <c r="D7" s="11">
        <v>15</v>
      </c>
      <c r="E7" s="11">
        <v>15</v>
      </c>
      <c r="F7" s="11">
        <v>11.9</v>
      </c>
      <c r="G7" s="7">
        <v>10</v>
      </c>
      <c r="H7" s="12">
        <v>0.79</v>
      </c>
      <c r="I7" s="15">
        <v>7.9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650</v>
      </c>
      <c r="D8" s="11">
        <v>15</v>
      </c>
      <c r="E8" s="11">
        <v>15</v>
      </c>
      <c r="F8" s="11">
        <v>11.9</v>
      </c>
      <c r="G8" s="7" t="s">
        <v>490</v>
      </c>
      <c r="H8" s="12">
        <v>0.79</v>
      </c>
      <c r="I8" s="15" t="s">
        <v>490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651</v>
      </c>
      <c r="D9" s="11"/>
      <c r="E9" s="11"/>
      <c r="F9" s="11"/>
      <c r="G9" s="7" t="s">
        <v>490</v>
      </c>
      <c r="H9" s="11"/>
      <c r="I9" s="15" t="s">
        <v>490</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652</v>
      </c>
      <c r="D10" s="13" t="s">
        <v>490</v>
      </c>
      <c r="E10" s="13" t="s">
        <v>490</v>
      </c>
      <c r="F10" s="13" t="s">
        <v>490</v>
      </c>
      <c r="G10" s="14" t="s">
        <v>490</v>
      </c>
      <c r="H10" s="11"/>
      <c r="I10" s="15" t="s">
        <v>490</v>
      </c>
      <c r="J10" s="15"/>
    </row>
    <row r="11" s="1" customFormat="1" ht="18" customHeight="1" spans="1:10">
      <c r="A11" s="7" t="s">
        <v>653</v>
      </c>
      <c r="B11" s="7" t="s">
        <v>654</v>
      </c>
      <c r="C11" s="7"/>
      <c r="D11" s="7"/>
      <c r="E11" s="7"/>
      <c r="F11" s="15" t="s">
        <v>584</v>
      </c>
      <c r="G11" s="15"/>
      <c r="H11" s="15"/>
      <c r="I11" s="15"/>
      <c r="J11" s="15"/>
    </row>
    <row r="12" s="1" customFormat="1" ht="46" customHeight="1" spans="1:10">
      <c r="A12" s="7"/>
      <c r="B12" s="16"/>
      <c r="C12" s="17"/>
      <c r="D12" s="17"/>
      <c r="E12" s="18"/>
      <c r="F12" s="15"/>
      <c r="G12" s="15"/>
      <c r="H12" s="15"/>
      <c r="I12" s="15"/>
      <c r="J12" s="15"/>
    </row>
    <row r="13" s="1" customFormat="1" ht="36" customHeight="1" spans="1:10">
      <c r="A13" s="19" t="s">
        <v>655</v>
      </c>
      <c r="B13" s="20"/>
      <c r="C13" s="21"/>
      <c r="D13" s="19" t="s">
        <v>656</v>
      </c>
      <c r="E13" s="20"/>
      <c r="F13" s="21"/>
      <c r="G13" s="22" t="s">
        <v>613</v>
      </c>
      <c r="H13" s="22" t="s">
        <v>646</v>
      </c>
      <c r="I13" s="22" t="s">
        <v>648</v>
      </c>
      <c r="J13" s="22" t="s">
        <v>614</v>
      </c>
    </row>
    <row r="14" s="1" customFormat="1" ht="36" customHeight="1" spans="1:10">
      <c r="A14" s="23" t="s">
        <v>607</v>
      </c>
      <c r="B14" s="7" t="s">
        <v>608</v>
      </c>
      <c r="C14" s="7" t="s">
        <v>609</v>
      </c>
      <c r="D14" s="7" t="s">
        <v>610</v>
      </c>
      <c r="E14" s="7" t="s">
        <v>611</v>
      </c>
      <c r="F14" s="24" t="s">
        <v>612</v>
      </c>
      <c r="G14" s="25"/>
      <c r="H14" s="25"/>
      <c r="I14" s="25"/>
      <c r="J14" s="25"/>
    </row>
    <row r="15" s="1" customFormat="1" ht="77" customHeight="1" spans="1:10">
      <c r="A15" s="26" t="s">
        <v>615</v>
      </c>
      <c r="B15" s="27" t="s">
        <v>616</v>
      </c>
      <c r="C15" s="28" t="s">
        <v>657</v>
      </c>
      <c r="D15" s="186" t="s">
        <v>617</v>
      </c>
      <c r="E15" s="28" t="s">
        <v>657</v>
      </c>
      <c r="F15" s="24"/>
      <c r="G15" s="25" t="s">
        <v>658</v>
      </c>
      <c r="H15" s="25">
        <v>10</v>
      </c>
      <c r="I15" s="25">
        <v>10</v>
      </c>
      <c r="J15" s="25"/>
    </row>
    <row r="16" s="1" customFormat="1" ht="83" customHeight="1" spans="1:10">
      <c r="A16" s="26"/>
      <c r="B16" s="27" t="s">
        <v>618</v>
      </c>
      <c r="C16" s="28" t="s">
        <v>659</v>
      </c>
      <c r="D16" s="29"/>
      <c r="E16" s="7" t="s">
        <v>660</v>
      </c>
      <c r="F16" s="24"/>
      <c r="G16" s="25" t="s">
        <v>658</v>
      </c>
      <c r="H16" s="25">
        <v>10</v>
      </c>
      <c r="I16" s="25">
        <v>10</v>
      </c>
      <c r="J16" s="25"/>
    </row>
    <row r="17" s="1" customFormat="1" ht="39" customHeight="1" spans="1:10">
      <c r="A17" s="26"/>
      <c r="B17" s="27" t="s">
        <v>622</v>
      </c>
      <c r="C17" s="28" t="s">
        <v>661</v>
      </c>
      <c r="D17" s="29"/>
      <c r="E17" s="7" t="s">
        <v>662</v>
      </c>
      <c r="F17" s="24"/>
      <c r="G17" s="25" t="s">
        <v>658</v>
      </c>
      <c r="H17" s="25">
        <v>10</v>
      </c>
      <c r="I17" s="25">
        <v>10</v>
      </c>
      <c r="J17" s="25"/>
    </row>
    <row r="18" s="1" customFormat="1" ht="40" customHeight="1" spans="1:10">
      <c r="A18" s="26"/>
      <c r="B18" s="26" t="s">
        <v>623</v>
      </c>
      <c r="C18" s="28" t="s">
        <v>663</v>
      </c>
      <c r="D18" s="29"/>
      <c r="E18" s="7" t="s">
        <v>664</v>
      </c>
      <c r="F18" s="24"/>
      <c r="G18" s="25" t="s">
        <v>658</v>
      </c>
      <c r="H18" s="25">
        <v>10</v>
      </c>
      <c r="I18" s="25">
        <v>10</v>
      </c>
      <c r="J18" s="25"/>
    </row>
    <row r="19" s="1" customFormat="1" ht="30" customHeight="1" spans="1:10">
      <c r="A19" s="26" t="s">
        <v>624</v>
      </c>
      <c r="B19" s="26" t="s">
        <v>625</v>
      </c>
      <c r="C19" s="28"/>
      <c r="D19" s="29"/>
      <c r="E19" s="7"/>
      <c r="F19" s="24"/>
      <c r="G19" s="25"/>
      <c r="H19" s="25"/>
      <c r="I19" s="25"/>
      <c r="J19" s="25"/>
    </row>
    <row r="20" s="1" customFormat="1" ht="76" customHeight="1" spans="1:10">
      <c r="A20" s="26"/>
      <c r="B20" s="26" t="s">
        <v>626</v>
      </c>
      <c r="C20" s="28" t="s">
        <v>665</v>
      </c>
      <c r="D20" s="29"/>
      <c r="E20" s="7" t="s">
        <v>666</v>
      </c>
      <c r="F20" s="24"/>
      <c r="G20" s="25" t="s">
        <v>658</v>
      </c>
      <c r="H20" s="25">
        <v>30</v>
      </c>
      <c r="I20" s="25">
        <v>30</v>
      </c>
      <c r="J20" s="25"/>
    </row>
    <row r="21" s="1" customFormat="1" ht="30" customHeight="1" spans="1:10">
      <c r="A21" s="26"/>
      <c r="B21" s="26" t="s">
        <v>627</v>
      </c>
      <c r="C21" s="28"/>
      <c r="D21" s="29"/>
      <c r="E21" s="7"/>
      <c r="F21" s="24"/>
      <c r="G21" s="25"/>
      <c r="H21" s="25"/>
      <c r="I21" s="25"/>
      <c r="J21" s="25"/>
    </row>
    <row r="22" s="1" customFormat="1" ht="30" customHeight="1" spans="1:10">
      <c r="A22" s="26"/>
      <c r="B22" s="31" t="s">
        <v>628</v>
      </c>
      <c r="C22" s="28"/>
      <c r="D22" s="29"/>
      <c r="E22" s="7"/>
      <c r="F22" s="24"/>
      <c r="G22" s="25"/>
      <c r="H22" s="25"/>
      <c r="I22" s="25"/>
      <c r="J22" s="25"/>
    </row>
    <row r="23" s="1" customFormat="1" ht="30" customHeight="1" spans="1:10">
      <c r="A23" s="32" t="s">
        <v>629</v>
      </c>
      <c r="B23" s="33" t="s">
        <v>630</v>
      </c>
      <c r="C23" s="28" t="s">
        <v>667</v>
      </c>
      <c r="D23" s="29"/>
      <c r="E23" s="9" t="s">
        <v>668</v>
      </c>
      <c r="F23" s="9"/>
      <c r="G23" s="9" t="s">
        <v>658</v>
      </c>
      <c r="H23" s="34">
        <v>30</v>
      </c>
      <c r="I23" s="34">
        <v>30</v>
      </c>
      <c r="J23" s="40" t="s">
        <v>669</v>
      </c>
    </row>
    <row r="24" s="1" customFormat="1" ht="54" customHeight="1" spans="1:10">
      <c r="A24" s="35" t="s">
        <v>670</v>
      </c>
      <c r="B24" s="35"/>
      <c r="C24" s="35"/>
      <c r="D24" s="36"/>
      <c r="E24" s="36"/>
      <c r="F24" s="36"/>
      <c r="G24" s="36"/>
      <c r="H24" s="36"/>
      <c r="I24" s="36"/>
      <c r="J24" s="36"/>
    </row>
    <row r="25" s="1" customFormat="1" ht="25.5" customHeight="1" spans="1:10">
      <c r="A25" s="35" t="s">
        <v>671</v>
      </c>
      <c r="B25" s="35"/>
      <c r="C25" s="35"/>
      <c r="D25" s="35"/>
      <c r="E25" s="35"/>
      <c r="F25" s="35"/>
      <c r="G25" s="35"/>
      <c r="H25" s="35">
        <v>100</v>
      </c>
      <c r="I25" s="35">
        <v>100</v>
      </c>
      <c r="J25" s="41" t="s">
        <v>672</v>
      </c>
    </row>
    <row r="26" s="1" customFormat="1" ht="17" customHeight="1" spans="1:10">
      <c r="A26" s="37"/>
      <c r="B26" s="37"/>
      <c r="C26" s="37"/>
      <c r="D26" s="37"/>
      <c r="E26" s="37"/>
      <c r="F26" s="37"/>
      <c r="G26" s="37"/>
      <c r="H26" s="37"/>
      <c r="I26" s="37"/>
      <c r="J26" s="42"/>
    </row>
    <row r="27" s="1" customFormat="1" ht="29" customHeight="1" spans="1:10">
      <c r="A27" s="38" t="s">
        <v>632</v>
      </c>
      <c r="B27" s="37"/>
      <c r="C27" s="37"/>
      <c r="D27" s="37"/>
      <c r="E27" s="37"/>
      <c r="F27" s="37"/>
      <c r="G27" s="37"/>
      <c r="H27" s="37"/>
      <c r="I27" s="37"/>
      <c r="J27" s="42"/>
    </row>
    <row r="28" s="1" customFormat="1" ht="27" customHeight="1" spans="1:10">
      <c r="A28" s="38" t="s">
        <v>633</v>
      </c>
      <c r="B28" s="38"/>
      <c r="C28" s="38"/>
      <c r="D28" s="38"/>
      <c r="E28" s="38"/>
      <c r="F28" s="38"/>
      <c r="G28" s="38"/>
      <c r="H28" s="38"/>
      <c r="I28" s="38"/>
      <c r="J28" s="38"/>
    </row>
    <row r="29" s="1" customFormat="1" ht="19" customHeight="1" spans="1:10">
      <c r="A29" s="38" t="s">
        <v>634</v>
      </c>
      <c r="B29" s="38"/>
      <c r="C29" s="38"/>
      <c r="D29" s="38"/>
      <c r="E29" s="38"/>
      <c r="F29" s="38"/>
      <c r="G29" s="38"/>
      <c r="H29" s="38"/>
      <c r="I29" s="38"/>
      <c r="J29" s="38"/>
    </row>
    <row r="30" s="1" customFormat="1" ht="18" customHeight="1" spans="1:10">
      <c r="A30" s="38" t="s">
        <v>673</v>
      </c>
      <c r="B30" s="38"/>
      <c r="C30" s="38"/>
      <c r="D30" s="38"/>
      <c r="E30" s="38"/>
      <c r="F30" s="38"/>
      <c r="G30" s="38"/>
      <c r="H30" s="38"/>
      <c r="I30" s="38"/>
      <c r="J30" s="38"/>
    </row>
    <row r="31" s="1" customFormat="1" ht="18" customHeight="1" spans="1:10">
      <c r="A31" s="38" t="s">
        <v>674</v>
      </c>
      <c r="B31" s="38"/>
      <c r="C31" s="38"/>
      <c r="D31" s="38"/>
      <c r="E31" s="38"/>
      <c r="F31" s="38"/>
      <c r="G31" s="38"/>
      <c r="H31" s="38"/>
      <c r="I31" s="38"/>
      <c r="J31" s="38"/>
    </row>
    <row r="32" s="1" customFormat="1" ht="18" customHeight="1" spans="1:10">
      <c r="A32" s="38" t="s">
        <v>675</v>
      </c>
      <c r="B32" s="38"/>
      <c r="C32" s="38"/>
      <c r="D32" s="38"/>
      <c r="E32" s="38"/>
      <c r="F32" s="38"/>
      <c r="G32" s="38"/>
      <c r="H32" s="38"/>
      <c r="I32" s="38"/>
      <c r="J32" s="38"/>
    </row>
    <row r="33" s="1" customFormat="1" ht="24" customHeight="1" spans="1:10">
      <c r="A33" s="38" t="s">
        <v>676</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4"/>
  <sheetViews>
    <sheetView workbookViewId="0">
      <selection activeCell="L15" sqref="L15"/>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677</v>
      </c>
    </row>
    <row r="2" s="1" customFormat="1" ht="26" customHeight="1" spans="1:10">
      <c r="A2" s="5" t="s">
        <v>637</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638</v>
      </c>
      <c r="B4" s="7"/>
      <c r="C4" s="8" t="s">
        <v>678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640</v>
      </c>
      <c r="B5" s="7"/>
      <c r="C5" s="9"/>
      <c r="D5" s="9"/>
      <c r="E5" s="9"/>
      <c r="F5" s="7" t="s">
        <v>641</v>
      </c>
      <c r="G5" s="8" t="s">
        <v>573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642</v>
      </c>
      <c r="B6" s="7"/>
      <c r="C6" s="7"/>
      <c r="D6" s="7" t="s">
        <v>644</v>
      </c>
      <c r="E6" s="7" t="s">
        <v>486</v>
      </c>
      <c r="F6" s="7" t="s">
        <v>645</v>
      </c>
      <c r="G6" s="7" t="s">
        <v>646</v>
      </c>
      <c r="H6" s="7" t="s">
        <v>647</v>
      </c>
      <c r="I6" s="7" t="s">
        <v>648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649</v>
      </c>
      <c r="D7" s="11">
        <v>5</v>
      </c>
      <c r="E7" s="11">
        <v>5</v>
      </c>
      <c r="F7" s="11">
        <v>3.96</v>
      </c>
      <c r="G7" s="7">
        <v>10</v>
      </c>
      <c r="H7" s="12">
        <v>0.79</v>
      </c>
      <c r="I7" s="15">
        <v>7.9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650</v>
      </c>
      <c r="D8" s="11">
        <v>5</v>
      </c>
      <c r="E8" s="11">
        <v>5</v>
      </c>
      <c r="F8" s="11">
        <v>3.96</v>
      </c>
      <c r="G8" s="7" t="s">
        <v>490</v>
      </c>
      <c r="H8" s="12">
        <v>0.79</v>
      </c>
      <c r="I8" s="15" t="s">
        <v>490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651</v>
      </c>
      <c r="D9" s="11"/>
      <c r="E9" s="11"/>
      <c r="F9" s="11"/>
      <c r="G9" s="7" t="s">
        <v>490</v>
      </c>
      <c r="H9" s="11"/>
      <c r="I9" s="15" t="s">
        <v>490</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652</v>
      </c>
      <c r="D10" s="13" t="s">
        <v>490</v>
      </c>
      <c r="E10" s="13" t="s">
        <v>490</v>
      </c>
      <c r="F10" s="13" t="s">
        <v>490</v>
      </c>
      <c r="G10" s="14" t="s">
        <v>490</v>
      </c>
      <c r="H10" s="11"/>
      <c r="I10" s="15" t="s">
        <v>490</v>
      </c>
      <c r="J10" s="15"/>
    </row>
    <row r="11" s="1" customFormat="1" ht="18" customHeight="1" spans="1:10">
      <c r="A11" s="7" t="s">
        <v>653</v>
      </c>
      <c r="B11" s="7" t="s">
        <v>654</v>
      </c>
      <c r="C11" s="7"/>
      <c r="D11" s="7"/>
      <c r="E11" s="7"/>
      <c r="F11" s="15" t="s">
        <v>584</v>
      </c>
      <c r="G11" s="15"/>
      <c r="H11" s="15"/>
      <c r="I11" s="15"/>
      <c r="J11" s="15"/>
    </row>
    <row r="12" s="1" customFormat="1" ht="46" customHeight="1" spans="1:10">
      <c r="A12" s="7"/>
      <c r="B12" s="16" t="s">
        <v>679</v>
      </c>
      <c r="C12" s="17"/>
      <c r="D12" s="17"/>
      <c r="E12" s="18"/>
      <c r="F12" s="15"/>
      <c r="G12" s="15"/>
      <c r="H12" s="15"/>
      <c r="I12" s="15"/>
      <c r="J12" s="15"/>
    </row>
    <row r="13" s="1" customFormat="1" ht="36" customHeight="1" spans="1:10">
      <c r="A13" s="19" t="s">
        <v>655</v>
      </c>
      <c r="B13" s="20"/>
      <c r="C13" s="21"/>
      <c r="D13" s="19" t="s">
        <v>656</v>
      </c>
      <c r="E13" s="20"/>
      <c r="F13" s="21"/>
      <c r="G13" s="22" t="s">
        <v>613</v>
      </c>
      <c r="H13" s="22" t="s">
        <v>646</v>
      </c>
      <c r="I13" s="22" t="s">
        <v>648</v>
      </c>
      <c r="J13" s="22" t="s">
        <v>614</v>
      </c>
    </row>
    <row r="14" s="1" customFormat="1" ht="36" customHeight="1" spans="1:10">
      <c r="A14" s="23" t="s">
        <v>607</v>
      </c>
      <c r="B14" s="7" t="s">
        <v>608</v>
      </c>
      <c r="C14" s="7" t="s">
        <v>609</v>
      </c>
      <c r="D14" s="7" t="s">
        <v>610</v>
      </c>
      <c r="E14" s="7" t="s">
        <v>611</v>
      </c>
      <c r="F14" s="24" t="s">
        <v>612</v>
      </c>
      <c r="G14" s="25"/>
      <c r="H14" s="25"/>
      <c r="I14" s="25"/>
      <c r="J14" s="25"/>
    </row>
    <row r="15" s="1" customFormat="1" ht="18" customHeight="1" spans="1:10">
      <c r="A15" s="26" t="s">
        <v>615</v>
      </c>
      <c r="B15" s="27" t="s">
        <v>616</v>
      </c>
      <c r="C15" s="28" t="s">
        <v>680</v>
      </c>
      <c r="D15" s="186" t="s">
        <v>617</v>
      </c>
      <c r="E15" s="7">
        <v>8</v>
      </c>
      <c r="F15" s="24" t="s">
        <v>681</v>
      </c>
      <c r="G15" s="25">
        <v>8</v>
      </c>
      <c r="H15" s="43">
        <v>15</v>
      </c>
      <c r="I15" s="43">
        <v>15</v>
      </c>
      <c r="J15" s="43"/>
    </row>
    <row r="16" s="1" customFormat="1" ht="18" customHeight="1" spans="1:10">
      <c r="A16" s="26"/>
      <c r="B16" s="29"/>
      <c r="C16" s="28" t="s">
        <v>682</v>
      </c>
      <c r="D16" s="29"/>
      <c r="E16" s="7">
        <v>14</v>
      </c>
      <c r="F16" s="24" t="s">
        <v>683</v>
      </c>
      <c r="G16" s="25">
        <v>14</v>
      </c>
      <c r="H16" s="25"/>
      <c r="I16" s="25"/>
      <c r="J16" s="25"/>
    </row>
    <row r="17" s="1" customFormat="1" ht="18" customHeight="1" spans="1:10">
      <c r="A17" s="26"/>
      <c r="B17" s="27" t="s">
        <v>618</v>
      </c>
      <c r="C17" s="28" t="s">
        <v>684</v>
      </c>
      <c r="D17" s="29"/>
      <c r="E17" s="7">
        <v>98</v>
      </c>
      <c r="F17" s="24" t="s">
        <v>620</v>
      </c>
      <c r="G17" s="25">
        <v>98</v>
      </c>
      <c r="H17" s="25">
        <v>15</v>
      </c>
      <c r="I17" s="25">
        <v>15</v>
      </c>
      <c r="J17" s="25"/>
    </row>
    <row r="18" s="1" customFormat="1" ht="18" customHeight="1" spans="1:10">
      <c r="A18" s="26"/>
      <c r="B18" s="27" t="s">
        <v>622</v>
      </c>
      <c r="C18" s="28"/>
      <c r="D18" s="29"/>
      <c r="E18" s="7"/>
      <c r="F18" s="24"/>
      <c r="G18" s="25"/>
      <c r="H18" s="25"/>
      <c r="I18" s="25"/>
      <c r="J18" s="25"/>
    </row>
    <row r="19" s="1" customFormat="1" ht="18" customHeight="1" spans="1:10">
      <c r="A19" s="26"/>
      <c r="B19" s="26" t="s">
        <v>623</v>
      </c>
      <c r="C19" s="28" t="s">
        <v>685</v>
      </c>
      <c r="D19" s="29"/>
      <c r="E19" s="7">
        <v>100</v>
      </c>
      <c r="F19" s="24" t="s">
        <v>620</v>
      </c>
      <c r="G19" s="25">
        <v>100</v>
      </c>
      <c r="H19" s="25">
        <v>10</v>
      </c>
      <c r="I19" s="25">
        <v>10</v>
      </c>
      <c r="J19" s="25"/>
    </row>
    <row r="20" s="1" customFormat="1" ht="30" customHeight="1" spans="1:10">
      <c r="A20" s="26" t="s">
        <v>624</v>
      </c>
      <c r="B20" s="26" t="s">
        <v>625</v>
      </c>
      <c r="C20" s="28"/>
      <c r="D20" s="29"/>
      <c r="E20" s="7"/>
      <c r="F20" s="24"/>
      <c r="G20" s="25"/>
      <c r="H20" s="25"/>
      <c r="I20" s="25"/>
      <c r="J20" s="25"/>
    </row>
    <row r="21" s="1" customFormat="1" ht="30" customHeight="1" spans="1:10">
      <c r="A21" s="26"/>
      <c r="B21" s="26" t="s">
        <v>626</v>
      </c>
      <c r="C21" s="28" t="s">
        <v>686</v>
      </c>
      <c r="D21" s="29"/>
      <c r="E21" s="7">
        <v>100</v>
      </c>
      <c r="F21" s="24" t="s">
        <v>620</v>
      </c>
      <c r="G21" s="25">
        <v>100</v>
      </c>
      <c r="H21" s="25">
        <v>30</v>
      </c>
      <c r="I21" s="25">
        <v>30</v>
      </c>
      <c r="J21" s="25"/>
    </row>
    <row r="22" s="1" customFormat="1" ht="30" customHeight="1" spans="1:10">
      <c r="A22" s="26"/>
      <c r="B22" s="26" t="s">
        <v>627</v>
      </c>
      <c r="C22" s="28"/>
      <c r="D22" s="29"/>
      <c r="E22" s="7"/>
      <c r="F22" s="24"/>
      <c r="G22" s="25"/>
      <c r="H22" s="25"/>
      <c r="I22" s="25"/>
      <c r="J22" s="25"/>
    </row>
    <row r="23" s="1" customFormat="1" ht="30" customHeight="1" spans="1:10">
      <c r="A23" s="26"/>
      <c r="B23" s="31" t="s">
        <v>628</v>
      </c>
      <c r="C23" s="28"/>
      <c r="D23" s="29"/>
      <c r="E23" s="7"/>
      <c r="F23" s="24"/>
      <c r="G23" s="25"/>
      <c r="H23" s="25"/>
      <c r="I23" s="25"/>
      <c r="J23" s="25"/>
    </row>
    <row r="24" s="1" customFormat="1" ht="30" customHeight="1" spans="1:10">
      <c r="A24" s="32" t="s">
        <v>629</v>
      </c>
      <c r="B24" s="33" t="s">
        <v>630</v>
      </c>
      <c r="C24" s="28" t="s">
        <v>687</v>
      </c>
      <c r="D24" s="29"/>
      <c r="E24" s="8" t="s">
        <v>621</v>
      </c>
      <c r="F24" s="24" t="s">
        <v>620</v>
      </c>
      <c r="G24" s="8" t="s">
        <v>621</v>
      </c>
      <c r="H24" s="34">
        <v>30</v>
      </c>
      <c r="I24" s="34">
        <v>30</v>
      </c>
      <c r="J24" s="40" t="s">
        <v>669</v>
      </c>
    </row>
    <row r="25" s="1" customFormat="1" ht="54" customHeight="1" spans="1:10">
      <c r="A25" s="35" t="s">
        <v>670</v>
      </c>
      <c r="B25" s="35"/>
      <c r="C25" s="35"/>
      <c r="D25" s="36"/>
      <c r="E25" s="36"/>
      <c r="F25" s="36"/>
      <c r="G25" s="36"/>
      <c r="H25" s="36"/>
      <c r="I25" s="36"/>
      <c r="J25" s="36"/>
    </row>
    <row r="26" s="1" customFormat="1" ht="25.5" customHeight="1" spans="1:10">
      <c r="A26" s="35" t="s">
        <v>671</v>
      </c>
      <c r="B26" s="35"/>
      <c r="C26" s="35"/>
      <c r="D26" s="35"/>
      <c r="E26" s="35"/>
      <c r="F26" s="35"/>
      <c r="G26" s="35"/>
      <c r="H26" s="35">
        <v>100</v>
      </c>
      <c r="I26" s="35">
        <v>100</v>
      </c>
      <c r="J26" s="41" t="s">
        <v>672</v>
      </c>
    </row>
    <row r="27" s="1" customFormat="1" ht="17" customHeight="1" spans="1:10">
      <c r="A27" s="37"/>
      <c r="B27" s="37"/>
      <c r="C27" s="37"/>
      <c r="D27" s="37"/>
      <c r="E27" s="37"/>
      <c r="F27" s="37"/>
      <c r="G27" s="37"/>
      <c r="H27" s="37"/>
      <c r="I27" s="37"/>
      <c r="J27" s="42"/>
    </row>
    <row r="28" s="1" customFormat="1" ht="29" customHeight="1" spans="1:10">
      <c r="A28" s="38" t="s">
        <v>632</v>
      </c>
      <c r="B28" s="37"/>
      <c r="C28" s="37"/>
      <c r="D28" s="37"/>
      <c r="E28" s="37"/>
      <c r="F28" s="37"/>
      <c r="G28" s="37"/>
      <c r="H28" s="37"/>
      <c r="I28" s="37"/>
      <c r="J28" s="42"/>
    </row>
    <row r="29" s="1" customFormat="1" ht="27" customHeight="1" spans="1:10">
      <c r="A29" s="38" t="s">
        <v>633</v>
      </c>
      <c r="B29" s="38"/>
      <c r="C29" s="38"/>
      <c r="D29" s="38"/>
      <c r="E29" s="38"/>
      <c r="F29" s="38"/>
      <c r="G29" s="38"/>
      <c r="H29" s="38"/>
      <c r="I29" s="38"/>
      <c r="J29" s="38"/>
    </row>
    <row r="30" s="1" customFormat="1" ht="19" customHeight="1" spans="1:10">
      <c r="A30" s="38" t="s">
        <v>634</v>
      </c>
      <c r="B30" s="38"/>
      <c r="C30" s="38"/>
      <c r="D30" s="38"/>
      <c r="E30" s="38"/>
      <c r="F30" s="38"/>
      <c r="G30" s="38"/>
      <c r="H30" s="38"/>
      <c r="I30" s="38"/>
      <c r="J30" s="38"/>
    </row>
    <row r="31" s="1" customFormat="1" ht="18" customHeight="1" spans="1:10">
      <c r="A31" s="38" t="s">
        <v>673</v>
      </c>
      <c r="B31" s="38"/>
      <c r="C31" s="38"/>
      <c r="D31" s="38"/>
      <c r="E31" s="38"/>
      <c r="F31" s="38"/>
      <c r="G31" s="38"/>
      <c r="H31" s="38"/>
      <c r="I31" s="38"/>
      <c r="J31" s="38"/>
    </row>
    <row r="32" s="1" customFormat="1" ht="18" customHeight="1" spans="1:10">
      <c r="A32" s="38" t="s">
        <v>674</v>
      </c>
      <c r="B32" s="38"/>
      <c r="C32" s="38"/>
      <c r="D32" s="38"/>
      <c r="E32" s="38"/>
      <c r="F32" s="38"/>
      <c r="G32" s="38"/>
      <c r="H32" s="38"/>
      <c r="I32" s="38"/>
      <c r="J32" s="38"/>
    </row>
    <row r="33" s="1" customFormat="1" ht="18" customHeight="1" spans="1:10">
      <c r="A33" s="38" t="s">
        <v>675</v>
      </c>
      <c r="B33" s="38"/>
      <c r="C33" s="38"/>
      <c r="D33" s="38"/>
      <c r="E33" s="38"/>
      <c r="F33" s="38"/>
      <c r="G33" s="38"/>
      <c r="H33" s="38"/>
      <c r="I33" s="38"/>
      <c r="J33" s="38"/>
    </row>
    <row r="34" s="1" customFormat="1" ht="24" customHeight="1" spans="1:10">
      <c r="A34" s="38" t="s">
        <v>676</v>
      </c>
      <c r="B34" s="38"/>
      <c r="C34" s="38"/>
      <c r="D34" s="38"/>
      <c r="E34" s="38"/>
      <c r="F34" s="38"/>
      <c r="G34" s="38"/>
      <c r="H34" s="38"/>
      <c r="I34" s="38"/>
      <c r="J34" s="38"/>
    </row>
  </sheetData>
  <mergeCells count="39">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19"/>
    <mergeCell ref="A20:A23"/>
    <mergeCell ref="B15:B16"/>
    <mergeCell ref="D15:D24"/>
    <mergeCell ref="G13:G14"/>
    <mergeCell ref="H13:H14"/>
    <mergeCell ref="H15:H16"/>
    <mergeCell ref="I13:I14"/>
    <mergeCell ref="I15:I16"/>
    <mergeCell ref="J13:J14"/>
    <mergeCell ref="J15:J16"/>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L18" sqref="L18"/>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688</v>
      </c>
    </row>
    <row r="2" s="1" customFormat="1" ht="26" customHeight="1" spans="1:10">
      <c r="A2" s="5" t="s">
        <v>637</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638</v>
      </c>
      <c r="B4" s="7"/>
      <c r="C4" s="8" t="s">
        <v>689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640</v>
      </c>
      <c r="B5" s="7"/>
      <c r="C5" s="9"/>
      <c r="D5" s="9"/>
      <c r="E5" s="9"/>
      <c r="F5" s="7" t="s">
        <v>641</v>
      </c>
      <c r="G5" s="8" t="s">
        <v>573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642</v>
      </c>
      <c r="B6" s="7"/>
      <c r="C6" s="7"/>
      <c r="D6" s="7" t="s">
        <v>644</v>
      </c>
      <c r="E6" s="7" t="s">
        <v>486</v>
      </c>
      <c r="F6" s="7" t="s">
        <v>645</v>
      </c>
      <c r="G6" s="7" t="s">
        <v>646</v>
      </c>
      <c r="H6" s="7" t="s">
        <v>647</v>
      </c>
      <c r="I6" s="7" t="s">
        <v>648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649</v>
      </c>
      <c r="D7" s="11">
        <v>5</v>
      </c>
      <c r="E7" s="11">
        <v>5</v>
      </c>
      <c r="F7" s="11">
        <v>2.96</v>
      </c>
      <c r="G7" s="7">
        <v>10</v>
      </c>
      <c r="H7" s="12">
        <v>0.59</v>
      </c>
      <c r="I7" s="15">
        <v>5.9</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650</v>
      </c>
      <c r="D8" s="11">
        <v>5</v>
      </c>
      <c r="E8" s="11">
        <v>5</v>
      </c>
      <c r="F8" s="11">
        <v>2.96</v>
      </c>
      <c r="G8" s="7" t="s">
        <v>490</v>
      </c>
      <c r="H8" s="12">
        <v>0.59</v>
      </c>
      <c r="I8" s="15" t="s">
        <v>490</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651</v>
      </c>
      <c r="D9" s="11"/>
      <c r="E9" s="11"/>
      <c r="F9" s="11"/>
      <c r="G9" s="7" t="s">
        <v>490</v>
      </c>
      <c r="H9" s="11"/>
      <c r="I9" s="15" t="s">
        <v>490</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652</v>
      </c>
      <c r="D10" s="13" t="s">
        <v>490</v>
      </c>
      <c r="E10" s="13" t="s">
        <v>490</v>
      </c>
      <c r="F10" s="13" t="s">
        <v>490</v>
      </c>
      <c r="G10" s="14" t="s">
        <v>490</v>
      </c>
      <c r="H10" s="11"/>
      <c r="I10" s="15" t="s">
        <v>490</v>
      </c>
      <c r="J10" s="15"/>
    </row>
    <row r="11" s="1" customFormat="1" ht="18" customHeight="1" spans="1:10">
      <c r="A11" s="7" t="s">
        <v>653</v>
      </c>
      <c r="B11" s="7" t="s">
        <v>654</v>
      </c>
      <c r="C11" s="7"/>
      <c r="D11" s="7"/>
      <c r="E11" s="7"/>
      <c r="F11" s="15" t="s">
        <v>584</v>
      </c>
      <c r="G11" s="15"/>
      <c r="H11" s="15"/>
      <c r="I11" s="15"/>
      <c r="J11" s="15"/>
    </row>
    <row r="12" s="1" customFormat="1" ht="78" customHeight="1" spans="1:10">
      <c r="A12" s="7"/>
      <c r="B12" s="16" t="s">
        <v>690</v>
      </c>
      <c r="C12" s="17"/>
      <c r="D12" s="17"/>
      <c r="E12" s="18"/>
      <c r="F12" s="15" t="s">
        <v>690</v>
      </c>
      <c r="G12" s="15"/>
      <c r="H12" s="15"/>
      <c r="I12" s="15"/>
      <c r="J12" s="15"/>
    </row>
    <row r="13" s="1" customFormat="1" ht="36" customHeight="1" spans="1:10">
      <c r="A13" s="19" t="s">
        <v>655</v>
      </c>
      <c r="B13" s="20"/>
      <c r="C13" s="21"/>
      <c r="D13" s="19" t="s">
        <v>656</v>
      </c>
      <c r="E13" s="20"/>
      <c r="F13" s="21"/>
      <c r="G13" s="22" t="s">
        <v>613</v>
      </c>
      <c r="H13" s="22" t="s">
        <v>646</v>
      </c>
      <c r="I13" s="22" t="s">
        <v>648</v>
      </c>
      <c r="J13" s="22" t="s">
        <v>614</v>
      </c>
    </row>
    <row r="14" s="1" customFormat="1" ht="36" customHeight="1" spans="1:10">
      <c r="A14" s="23" t="s">
        <v>607</v>
      </c>
      <c r="B14" s="7" t="s">
        <v>608</v>
      </c>
      <c r="C14" s="7" t="s">
        <v>609</v>
      </c>
      <c r="D14" s="7" t="s">
        <v>610</v>
      </c>
      <c r="E14" s="7" t="s">
        <v>611</v>
      </c>
      <c r="F14" s="24" t="s">
        <v>612</v>
      </c>
      <c r="G14" s="25"/>
      <c r="H14" s="25"/>
      <c r="I14" s="25"/>
      <c r="J14" s="25"/>
    </row>
    <row r="15" s="1" customFormat="1" ht="38" customHeight="1" spans="1:10">
      <c r="A15" s="26" t="s">
        <v>615</v>
      </c>
      <c r="B15" s="27" t="s">
        <v>616</v>
      </c>
      <c r="C15" s="28" t="s">
        <v>691</v>
      </c>
      <c r="D15" s="186" t="s">
        <v>617</v>
      </c>
      <c r="E15" s="7">
        <v>40</v>
      </c>
      <c r="F15" s="24" t="s">
        <v>692</v>
      </c>
      <c r="G15" s="25">
        <v>40</v>
      </c>
      <c r="H15" s="25">
        <v>15</v>
      </c>
      <c r="I15" s="25">
        <v>15</v>
      </c>
      <c r="J15" s="25"/>
    </row>
    <row r="16" s="1" customFormat="1" ht="50" customHeight="1" spans="1:10">
      <c r="A16" s="26"/>
      <c r="B16" s="27" t="s">
        <v>618</v>
      </c>
      <c r="C16" s="28" t="s">
        <v>693</v>
      </c>
      <c r="D16" s="29"/>
      <c r="E16" s="7" t="s">
        <v>694</v>
      </c>
      <c r="F16" s="24"/>
      <c r="G16" s="25" t="s">
        <v>658</v>
      </c>
      <c r="H16" s="25">
        <v>15</v>
      </c>
      <c r="I16" s="25">
        <v>15</v>
      </c>
      <c r="J16" s="25"/>
    </row>
    <row r="17" s="1" customFormat="1" ht="18" customHeight="1" spans="1:10">
      <c r="A17" s="26"/>
      <c r="B17" s="27" t="s">
        <v>622</v>
      </c>
      <c r="C17" s="28" t="s">
        <v>695</v>
      </c>
      <c r="D17" s="29"/>
      <c r="E17" s="7">
        <v>95</v>
      </c>
      <c r="F17" s="30" t="s">
        <v>620</v>
      </c>
      <c r="G17" s="25">
        <v>95</v>
      </c>
      <c r="H17" s="25">
        <v>10</v>
      </c>
      <c r="I17" s="25">
        <v>10</v>
      </c>
      <c r="J17" s="25"/>
    </row>
    <row r="18" s="1" customFormat="1" ht="18" customHeight="1" spans="1:10">
      <c r="A18" s="26"/>
      <c r="B18" s="26" t="s">
        <v>623</v>
      </c>
      <c r="C18" s="28"/>
      <c r="D18" s="29"/>
      <c r="E18" s="7"/>
      <c r="F18" s="24"/>
      <c r="G18" s="25"/>
      <c r="H18" s="25"/>
      <c r="I18" s="25"/>
      <c r="J18" s="25"/>
    </row>
    <row r="19" s="1" customFormat="1" ht="30" customHeight="1" spans="1:10">
      <c r="A19" s="26" t="s">
        <v>624</v>
      </c>
      <c r="B19" s="26" t="s">
        <v>625</v>
      </c>
      <c r="C19" s="28"/>
      <c r="D19" s="29"/>
      <c r="E19" s="7"/>
      <c r="F19" s="24"/>
      <c r="G19" s="25"/>
      <c r="H19" s="25"/>
      <c r="I19" s="25"/>
      <c r="J19" s="25"/>
    </row>
    <row r="20" s="1" customFormat="1" ht="30" customHeight="1" spans="1:10">
      <c r="A20" s="26"/>
      <c r="B20" s="26" t="s">
        <v>626</v>
      </c>
      <c r="C20" s="28" t="s">
        <v>696</v>
      </c>
      <c r="D20" s="29"/>
      <c r="E20" s="7">
        <v>95</v>
      </c>
      <c r="F20" s="24" t="s">
        <v>620</v>
      </c>
      <c r="G20" s="25">
        <v>95</v>
      </c>
      <c r="H20" s="25">
        <v>30</v>
      </c>
      <c r="I20" s="25">
        <v>30</v>
      </c>
      <c r="J20" s="25"/>
    </row>
    <row r="21" s="1" customFormat="1" ht="30" customHeight="1" spans="1:10">
      <c r="A21" s="26"/>
      <c r="B21" s="26" t="s">
        <v>627</v>
      </c>
      <c r="C21" s="28"/>
      <c r="D21" s="29"/>
      <c r="E21" s="7"/>
      <c r="F21" s="24"/>
      <c r="G21" s="25"/>
      <c r="H21" s="25"/>
      <c r="I21" s="25"/>
      <c r="J21" s="25"/>
    </row>
    <row r="22" s="1" customFormat="1" ht="30" customHeight="1" spans="1:10">
      <c r="A22" s="26"/>
      <c r="B22" s="31" t="s">
        <v>628</v>
      </c>
      <c r="C22" s="28"/>
      <c r="D22" s="29"/>
      <c r="E22" s="7"/>
      <c r="F22" s="24"/>
      <c r="G22" s="25"/>
      <c r="H22" s="25"/>
      <c r="I22" s="25"/>
      <c r="J22" s="25"/>
    </row>
    <row r="23" s="1" customFormat="1" ht="30" customHeight="1" spans="1:10">
      <c r="A23" s="32" t="s">
        <v>629</v>
      </c>
      <c r="B23" s="33" t="s">
        <v>630</v>
      </c>
      <c r="C23" s="28" t="s">
        <v>697</v>
      </c>
      <c r="D23" s="29"/>
      <c r="E23" s="7">
        <v>95</v>
      </c>
      <c r="F23" s="8" t="s">
        <v>620</v>
      </c>
      <c r="G23" s="8" t="s">
        <v>698</v>
      </c>
      <c r="H23" s="34">
        <v>30</v>
      </c>
      <c r="I23" s="34">
        <v>30</v>
      </c>
      <c r="J23" s="40" t="s">
        <v>669</v>
      </c>
    </row>
    <row r="24" s="1" customFormat="1" ht="54" customHeight="1" spans="1:10">
      <c r="A24" s="35" t="s">
        <v>670</v>
      </c>
      <c r="B24" s="35"/>
      <c r="C24" s="35"/>
      <c r="D24" s="36"/>
      <c r="E24" s="36"/>
      <c r="F24" s="36"/>
      <c r="G24" s="36"/>
      <c r="H24" s="36"/>
      <c r="I24" s="36"/>
      <c r="J24" s="36"/>
    </row>
    <row r="25" s="1" customFormat="1" ht="25.5" customHeight="1" spans="1:10">
      <c r="A25" s="35" t="s">
        <v>671</v>
      </c>
      <c r="B25" s="35"/>
      <c r="C25" s="35"/>
      <c r="D25" s="35"/>
      <c r="E25" s="35"/>
      <c r="F25" s="35"/>
      <c r="G25" s="35"/>
      <c r="H25" s="35">
        <v>100</v>
      </c>
      <c r="I25" s="35">
        <v>30</v>
      </c>
      <c r="J25" s="41" t="s">
        <v>672</v>
      </c>
    </row>
    <row r="26" s="1" customFormat="1" ht="17" customHeight="1" spans="1:10">
      <c r="A26" s="37"/>
      <c r="B26" s="37"/>
      <c r="C26" s="37"/>
      <c r="D26" s="37"/>
      <c r="E26" s="37"/>
      <c r="F26" s="37"/>
      <c r="G26" s="37"/>
      <c r="H26" s="37"/>
      <c r="I26" s="37"/>
      <c r="J26" s="42"/>
    </row>
    <row r="27" s="1" customFormat="1" ht="29" customHeight="1" spans="1:10">
      <c r="A27" s="38" t="s">
        <v>632</v>
      </c>
      <c r="B27" s="37"/>
      <c r="C27" s="37"/>
      <c r="D27" s="37"/>
      <c r="E27" s="37"/>
      <c r="F27" s="37"/>
      <c r="G27" s="37"/>
      <c r="H27" s="37"/>
      <c r="I27" s="37"/>
      <c r="J27" s="42"/>
    </row>
    <row r="28" s="1" customFormat="1" ht="27" customHeight="1" spans="1:10">
      <c r="A28" s="38" t="s">
        <v>633</v>
      </c>
      <c r="B28" s="38"/>
      <c r="C28" s="38"/>
      <c r="D28" s="38"/>
      <c r="E28" s="38"/>
      <c r="F28" s="38"/>
      <c r="G28" s="38"/>
      <c r="H28" s="38"/>
      <c r="I28" s="38"/>
      <c r="J28" s="38"/>
    </row>
    <row r="29" s="1" customFormat="1" ht="19" customHeight="1" spans="1:10">
      <c r="A29" s="38" t="s">
        <v>634</v>
      </c>
      <c r="B29" s="38"/>
      <c r="C29" s="38"/>
      <c r="D29" s="38"/>
      <c r="E29" s="38"/>
      <c r="F29" s="38"/>
      <c r="G29" s="38"/>
      <c r="H29" s="38"/>
      <c r="I29" s="38"/>
      <c r="J29" s="38"/>
    </row>
    <row r="30" s="1" customFormat="1" ht="18" customHeight="1" spans="1:10">
      <c r="A30" s="38" t="s">
        <v>673</v>
      </c>
      <c r="B30" s="38"/>
      <c r="C30" s="38"/>
      <c r="D30" s="38"/>
      <c r="E30" s="38"/>
      <c r="F30" s="38"/>
      <c r="G30" s="38"/>
      <c r="H30" s="38"/>
      <c r="I30" s="38"/>
      <c r="J30" s="38"/>
    </row>
    <row r="31" s="1" customFormat="1" ht="18" customHeight="1" spans="1:10">
      <c r="A31" s="38" t="s">
        <v>674</v>
      </c>
      <c r="B31" s="38"/>
      <c r="C31" s="38"/>
      <c r="D31" s="38"/>
      <c r="E31" s="38"/>
      <c r="F31" s="38"/>
      <c r="G31" s="38"/>
      <c r="H31" s="38"/>
      <c r="I31" s="38"/>
      <c r="J31" s="38"/>
    </row>
    <row r="32" s="1" customFormat="1" ht="18" customHeight="1" spans="1:10">
      <c r="A32" s="38" t="s">
        <v>675</v>
      </c>
      <c r="B32" s="38"/>
      <c r="C32" s="38"/>
      <c r="D32" s="38"/>
      <c r="E32" s="38"/>
      <c r="F32" s="38"/>
      <c r="G32" s="38"/>
      <c r="H32" s="38"/>
      <c r="I32" s="38"/>
      <c r="J32" s="38"/>
    </row>
    <row r="33" s="1" customFormat="1" ht="24" customHeight="1" spans="1:10">
      <c r="A33" s="38" t="s">
        <v>676</v>
      </c>
      <c r="B33" s="38"/>
      <c r="C33" s="38"/>
      <c r="D33" s="38"/>
      <c r="E33" s="38"/>
      <c r="F33" s="38"/>
      <c r="G33" s="38"/>
      <c r="H33" s="38"/>
      <c r="I33" s="38"/>
      <c r="J33" s="38"/>
    </row>
  </sheetData>
  <mergeCells count="3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G1" sqref="G1"/>
    </sheetView>
  </sheetViews>
  <sheetFormatPr defaultColWidth="9" defaultRowHeight="13.5"/>
  <cols>
    <col min="1" max="3" width="3.25" style="164" customWidth="1"/>
    <col min="4" max="4" width="32.75" style="164" customWidth="1"/>
    <col min="5" max="8" width="18.75" style="164" customWidth="1"/>
    <col min="9" max="9" width="17.875" style="164" customWidth="1"/>
    <col min="10" max="12" width="18.75" style="164" customWidth="1"/>
    <col min="13" max="16384" width="9" style="164"/>
  </cols>
  <sheetData>
    <row r="1" s="164" customFormat="1" ht="27" spans="7:7">
      <c r="G1" s="180" t="s">
        <v>117</v>
      </c>
    </row>
    <row r="2" s="164" customFormat="1" ht="14.25" spans="12:12">
      <c r="L2" s="166" t="s">
        <v>118</v>
      </c>
    </row>
    <row r="3" s="164" customFormat="1" ht="14.25" spans="1:12">
      <c r="A3" s="166" t="s">
        <v>2</v>
      </c>
      <c r="B3" s="164"/>
      <c r="C3" s="164"/>
      <c r="D3" s="164"/>
      <c r="E3" s="164"/>
      <c r="F3" s="164"/>
      <c r="G3" s="164"/>
      <c r="H3" s="164"/>
      <c r="I3" s="164"/>
      <c r="J3" s="164"/>
      <c r="K3" s="164"/>
      <c r="L3" s="166" t="s">
        <v>3</v>
      </c>
    </row>
    <row r="4" s="164" customFormat="1" ht="19.5" customHeight="1" spans="1:12">
      <c r="A4" s="167" t="s">
        <v>6</v>
      </c>
      <c r="B4" s="167"/>
      <c r="C4" s="167"/>
      <c r="D4" s="167"/>
      <c r="E4" s="174" t="s">
        <v>99</v>
      </c>
      <c r="F4" s="174" t="s">
        <v>119</v>
      </c>
      <c r="G4" s="174" t="s">
        <v>120</v>
      </c>
      <c r="H4" s="174" t="s">
        <v>121</v>
      </c>
      <c r="I4" s="174"/>
      <c r="J4" s="174" t="s">
        <v>122</v>
      </c>
      <c r="K4" s="174" t="s">
        <v>123</v>
      </c>
      <c r="L4" s="174" t="s">
        <v>124</v>
      </c>
    </row>
    <row r="5" s="164" customFormat="1" ht="19.5" customHeight="1" spans="1:12">
      <c r="A5" s="174" t="s">
        <v>125</v>
      </c>
      <c r="B5" s="174"/>
      <c r="C5" s="174"/>
      <c r="D5" s="167" t="s">
        <v>126</v>
      </c>
      <c r="E5" s="174"/>
      <c r="F5" s="174"/>
      <c r="G5" s="174"/>
      <c r="H5" s="174" t="s">
        <v>127</v>
      </c>
      <c r="I5" s="174" t="s">
        <v>128</v>
      </c>
      <c r="J5" s="174"/>
      <c r="K5" s="174"/>
      <c r="L5" s="174"/>
    </row>
    <row r="6" s="164" customFormat="1" ht="19.5" customHeight="1" spans="1:12">
      <c r="A6" s="174"/>
      <c r="B6" s="174"/>
      <c r="C6" s="174"/>
      <c r="D6" s="167"/>
      <c r="E6" s="174"/>
      <c r="F6" s="174"/>
      <c r="G6" s="174"/>
      <c r="H6" s="174"/>
      <c r="I6" s="174"/>
      <c r="J6" s="174"/>
      <c r="K6" s="174"/>
      <c r="L6" s="174"/>
    </row>
    <row r="7" s="164" customFormat="1" ht="19.5" customHeight="1" spans="1:12">
      <c r="A7" s="174"/>
      <c r="B7" s="174"/>
      <c r="C7" s="174"/>
      <c r="D7" s="167"/>
      <c r="E7" s="174"/>
      <c r="F7" s="174"/>
      <c r="G7" s="174"/>
      <c r="H7" s="174"/>
      <c r="I7" s="174"/>
      <c r="J7" s="174"/>
      <c r="K7" s="174"/>
      <c r="L7" s="174"/>
    </row>
    <row r="8" s="164" customFormat="1" ht="19.5" customHeight="1" spans="1:12">
      <c r="A8" s="167" t="s">
        <v>129</v>
      </c>
      <c r="B8" s="167" t="s">
        <v>130</v>
      </c>
      <c r="C8" s="167" t="s">
        <v>131</v>
      </c>
      <c r="D8" s="167" t="s">
        <v>10</v>
      </c>
      <c r="E8" s="174" t="s">
        <v>11</v>
      </c>
      <c r="F8" s="174" t="s">
        <v>12</v>
      </c>
      <c r="G8" s="174" t="s">
        <v>21</v>
      </c>
      <c r="H8" s="174" t="s">
        <v>25</v>
      </c>
      <c r="I8" s="174" t="s">
        <v>30</v>
      </c>
      <c r="J8" s="174" t="s">
        <v>34</v>
      </c>
      <c r="K8" s="174" t="s">
        <v>38</v>
      </c>
      <c r="L8" s="174" t="s">
        <v>42</v>
      </c>
    </row>
    <row r="9" s="164" customFormat="1" ht="19.5" customHeight="1" spans="1:12">
      <c r="A9" s="167"/>
      <c r="B9" s="167"/>
      <c r="C9" s="167"/>
      <c r="D9" s="167" t="s">
        <v>132</v>
      </c>
      <c r="E9" s="170" t="s">
        <v>14</v>
      </c>
      <c r="F9" s="170" t="s">
        <v>14</v>
      </c>
      <c r="G9" s="170" t="s">
        <v>26</v>
      </c>
      <c r="H9" s="170" t="s">
        <v>26</v>
      </c>
      <c r="I9" s="170" t="s">
        <v>26</v>
      </c>
      <c r="J9" s="170" t="s">
        <v>26</v>
      </c>
      <c r="K9" s="170" t="s">
        <v>26</v>
      </c>
      <c r="L9" s="170" t="s">
        <v>26</v>
      </c>
    </row>
    <row r="10" s="164" customFormat="1" ht="19.5" customHeight="1" spans="1:12">
      <c r="A10" s="181" t="s">
        <v>133</v>
      </c>
      <c r="B10" s="181"/>
      <c r="C10" s="181"/>
      <c r="D10" s="181" t="s">
        <v>134</v>
      </c>
      <c r="E10" s="170">
        <v>15.63</v>
      </c>
      <c r="F10" s="170">
        <v>15.63</v>
      </c>
      <c r="G10" s="170" t="s">
        <v>26</v>
      </c>
      <c r="H10" s="170" t="s">
        <v>26</v>
      </c>
      <c r="I10" s="170" t="s">
        <v>26</v>
      </c>
      <c r="J10" s="170" t="s">
        <v>26</v>
      </c>
      <c r="K10" s="170" t="s">
        <v>26</v>
      </c>
      <c r="L10" s="170" t="s">
        <v>26</v>
      </c>
    </row>
    <row r="11" s="164" customFormat="1" ht="19.5" customHeight="1" spans="1:12">
      <c r="A11" s="181" t="s">
        <v>135</v>
      </c>
      <c r="B11" s="181"/>
      <c r="C11" s="181"/>
      <c r="D11" s="181" t="s">
        <v>136</v>
      </c>
      <c r="E11" s="170" t="s">
        <v>137</v>
      </c>
      <c r="F11" s="170" t="s">
        <v>137</v>
      </c>
      <c r="G11" s="170" t="s">
        <v>26</v>
      </c>
      <c r="H11" s="170" t="s">
        <v>26</v>
      </c>
      <c r="I11" s="170" t="s">
        <v>26</v>
      </c>
      <c r="J11" s="170" t="s">
        <v>26</v>
      </c>
      <c r="K11" s="170" t="s">
        <v>26</v>
      </c>
      <c r="L11" s="170" t="s">
        <v>26</v>
      </c>
    </row>
    <row r="12" s="164" customFormat="1" ht="19.5" customHeight="1" spans="1:12">
      <c r="A12" s="181" t="s">
        <v>138</v>
      </c>
      <c r="B12" s="181"/>
      <c r="C12" s="181"/>
      <c r="D12" s="181" t="s">
        <v>139</v>
      </c>
      <c r="E12" s="170" t="s">
        <v>140</v>
      </c>
      <c r="F12" s="170" t="s">
        <v>140</v>
      </c>
      <c r="G12" s="170" t="s">
        <v>26</v>
      </c>
      <c r="H12" s="170" t="s">
        <v>26</v>
      </c>
      <c r="I12" s="170" t="s">
        <v>26</v>
      </c>
      <c r="J12" s="170" t="s">
        <v>26</v>
      </c>
      <c r="K12" s="170" t="s">
        <v>26</v>
      </c>
      <c r="L12" s="170" t="s">
        <v>26</v>
      </c>
    </row>
    <row r="13" s="164" customFormat="1" ht="19.5" customHeight="1" spans="1:12">
      <c r="A13" s="181" t="s">
        <v>141</v>
      </c>
      <c r="B13" s="181"/>
      <c r="C13" s="181"/>
      <c r="D13" s="181" t="s">
        <v>142</v>
      </c>
      <c r="E13" s="170" t="s">
        <v>143</v>
      </c>
      <c r="F13" s="170" t="s">
        <v>143</v>
      </c>
      <c r="G13" s="170" t="s">
        <v>26</v>
      </c>
      <c r="H13" s="170" t="s">
        <v>26</v>
      </c>
      <c r="I13" s="170" t="s">
        <v>26</v>
      </c>
      <c r="J13" s="170" t="s">
        <v>26</v>
      </c>
      <c r="K13" s="170" t="s">
        <v>26</v>
      </c>
      <c r="L13" s="170" t="s">
        <v>26</v>
      </c>
    </row>
    <row r="14" s="164" customFormat="1" ht="19.5" customHeight="1" spans="1:12">
      <c r="A14" s="181" t="s">
        <v>144</v>
      </c>
      <c r="B14" s="181"/>
      <c r="C14" s="181"/>
      <c r="D14" s="181" t="s">
        <v>145</v>
      </c>
      <c r="E14" s="170" t="s">
        <v>146</v>
      </c>
      <c r="F14" s="170" t="s">
        <v>146</v>
      </c>
      <c r="G14" s="170" t="s">
        <v>26</v>
      </c>
      <c r="H14" s="170" t="s">
        <v>26</v>
      </c>
      <c r="I14" s="170" t="s">
        <v>26</v>
      </c>
      <c r="J14" s="170" t="s">
        <v>26</v>
      </c>
      <c r="K14" s="170" t="s">
        <v>26</v>
      </c>
      <c r="L14" s="170" t="s">
        <v>26</v>
      </c>
    </row>
    <row r="15" s="164" customFormat="1" ht="19.5" customHeight="1" spans="1:12">
      <c r="A15" s="181" t="s">
        <v>147</v>
      </c>
      <c r="B15" s="181"/>
      <c r="C15" s="181"/>
      <c r="D15" s="181" t="s">
        <v>145</v>
      </c>
      <c r="E15" s="170" t="s">
        <v>146</v>
      </c>
      <c r="F15" s="170" t="s">
        <v>146</v>
      </c>
      <c r="G15" s="170" t="s">
        <v>26</v>
      </c>
      <c r="H15" s="170" t="s">
        <v>26</v>
      </c>
      <c r="I15" s="170" t="s">
        <v>26</v>
      </c>
      <c r="J15" s="170" t="s">
        <v>26</v>
      </c>
      <c r="K15" s="170" t="s">
        <v>26</v>
      </c>
      <c r="L15" s="170" t="s">
        <v>26</v>
      </c>
    </row>
    <row r="16" s="164" customFormat="1" ht="19.5" customHeight="1" spans="1:12">
      <c r="A16" s="181" t="s">
        <v>148</v>
      </c>
      <c r="B16" s="181"/>
      <c r="C16" s="181"/>
      <c r="D16" s="181" t="s">
        <v>149</v>
      </c>
      <c r="E16" s="170" t="s">
        <v>150</v>
      </c>
      <c r="F16" s="170" t="s">
        <v>150</v>
      </c>
      <c r="G16" s="170" t="s">
        <v>26</v>
      </c>
      <c r="H16" s="170" t="s">
        <v>26</v>
      </c>
      <c r="I16" s="170" t="s">
        <v>26</v>
      </c>
      <c r="J16" s="170" t="s">
        <v>26</v>
      </c>
      <c r="K16" s="170" t="s">
        <v>26</v>
      </c>
      <c r="L16" s="170" t="s">
        <v>26</v>
      </c>
    </row>
    <row r="17" s="164" customFormat="1" ht="19.5" customHeight="1" spans="1:12">
      <c r="A17" s="181" t="s">
        <v>151</v>
      </c>
      <c r="B17" s="181"/>
      <c r="C17" s="181"/>
      <c r="D17" s="181" t="s">
        <v>152</v>
      </c>
      <c r="E17" s="170" t="s">
        <v>150</v>
      </c>
      <c r="F17" s="170" t="s">
        <v>150</v>
      </c>
      <c r="G17" s="170" t="s">
        <v>26</v>
      </c>
      <c r="H17" s="170" t="s">
        <v>26</v>
      </c>
      <c r="I17" s="170" t="s">
        <v>26</v>
      </c>
      <c r="J17" s="170" t="s">
        <v>26</v>
      </c>
      <c r="K17" s="170" t="s">
        <v>26</v>
      </c>
      <c r="L17" s="170" t="s">
        <v>26</v>
      </c>
    </row>
    <row r="18" s="164" customFormat="1" ht="19.5" customHeight="1" spans="1:12">
      <c r="A18" s="181" t="s">
        <v>153</v>
      </c>
      <c r="B18" s="181"/>
      <c r="C18" s="181"/>
      <c r="D18" s="181" t="s">
        <v>154</v>
      </c>
      <c r="E18" s="170" t="s">
        <v>155</v>
      </c>
      <c r="F18" s="170" t="s">
        <v>155</v>
      </c>
      <c r="G18" s="170" t="s">
        <v>26</v>
      </c>
      <c r="H18" s="170" t="s">
        <v>26</v>
      </c>
      <c r="I18" s="170" t="s">
        <v>26</v>
      </c>
      <c r="J18" s="170" t="s">
        <v>26</v>
      </c>
      <c r="K18" s="170" t="s">
        <v>26</v>
      </c>
      <c r="L18" s="170" t="s">
        <v>26</v>
      </c>
    </row>
    <row r="19" s="164" customFormat="1" ht="19.5" customHeight="1" spans="1:12">
      <c r="A19" s="181" t="s">
        <v>156</v>
      </c>
      <c r="B19" s="181"/>
      <c r="C19" s="181"/>
      <c r="D19" s="181" t="s">
        <v>157</v>
      </c>
      <c r="E19" s="170" t="s">
        <v>158</v>
      </c>
      <c r="F19" s="170" t="s">
        <v>158</v>
      </c>
      <c r="G19" s="170" t="s">
        <v>26</v>
      </c>
      <c r="H19" s="170" t="s">
        <v>26</v>
      </c>
      <c r="I19" s="170" t="s">
        <v>26</v>
      </c>
      <c r="J19" s="170" t="s">
        <v>26</v>
      </c>
      <c r="K19" s="170" t="s">
        <v>26</v>
      </c>
      <c r="L19" s="170" t="s">
        <v>26</v>
      </c>
    </row>
    <row r="20" s="164" customFormat="1" ht="19.5" customHeight="1" spans="1:12">
      <c r="A20" s="181" t="s">
        <v>159</v>
      </c>
      <c r="B20" s="181"/>
      <c r="C20" s="181"/>
      <c r="D20" s="181" t="s">
        <v>160</v>
      </c>
      <c r="E20" s="170" t="s">
        <v>161</v>
      </c>
      <c r="F20" s="170" t="s">
        <v>161</v>
      </c>
      <c r="G20" s="170" t="s">
        <v>26</v>
      </c>
      <c r="H20" s="170" t="s">
        <v>26</v>
      </c>
      <c r="I20" s="170" t="s">
        <v>26</v>
      </c>
      <c r="J20" s="170" t="s">
        <v>26</v>
      </c>
      <c r="K20" s="170" t="s">
        <v>26</v>
      </c>
      <c r="L20" s="170" t="s">
        <v>26</v>
      </c>
    </row>
    <row r="21" s="164" customFormat="1" ht="19.5" customHeight="1" spans="1:12">
      <c r="A21" s="181" t="s">
        <v>162</v>
      </c>
      <c r="B21" s="181"/>
      <c r="C21" s="181"/>
      <c r="D21" s="181" t="s">
        <v>163</v>
      </c>
      <c r="E21" s="170" t="s">
        <v>164</v>
      </c>
      <c r="F21" s="170" t="s">
        <v>164</v>
      </c>
      <c r="G21" s="170" t="s">
        <v>26</v>
      </c>
      <c r="H21" s="170" t="s">
        <v>26</v>
      </c>
      <c r="I21" s="170" t="s">
        <v>26</v>
      </c>
      <c r="J21" s="170" t="s">
        <v>26</v>
      </c>
      <c r="K21" s="170" t="s">
        <v>26</v>
      </c>
      <c r="L21" s="170" t="s">
        <v>26</v>
      </c>
    </row>
    <row r="22" s="164" customFormat="1" ht="19.5" customHeight="1" spans="1:12">
      <c r="A22" s="181" t="s">
        <v>165</v>
      </c>
      <c r="B22" s="181"/>
      <c r="C22" s="181"/>
      <c r="D22" s="181" t="s">
        <v>166</v>
      </c>
      <c r="E22" s="170" t="s">
        <v>164</v>
      </c>
      <c r="F22" s="170" t="s">
        <v>164</v>
      </c>
      <c r="G22" s="170" t="s">
        <v>26</v>
      </c>
      <c r="H22" s="170" t="s">
        <v>26</v>
      </c>
      <c r="I22" s="170" t="s">
        <v>26</v>
      </c>
      <c r="J22" s="170" t="s">
        <v>26</v>
      </c>
      <c r="K22" s="170" t="s">
        <v>26</v>
      </c>
      <c r="L22" s="170" t="s">
        <v>26</v>
      </c>
    </row>
    <row r="23" s="164" customFormat="1" ht="19.5" customHeight="1" spans="1:12">
      <c r="A23" s="181" t="s">
        <v>167</v>
      </c>
      <c r="B23" s="181"/>
      <c r="C23" s="181"/>
      <c r="D23" s="181" t="s">
        <v>168</v>
      </c>
      <c r="E23" s="170" t="s">
        <v>164</v>
      </c>
      <c r="F23" s="170" t="s">
        <v>164</v>
      </c>
      <c r="G23" s="170" t="s">
        <v>26</v>
      </c>
      <c r="H23" s="170" t="s">
        <v>26</v>
      </c>
      <c r="I23" s="170" t="s">
        <v>26</v>
      </c>
      <c r="J23" s="170" t="s">
        <v>26</v>
      </c>
      <c r="K23" s="170" t="s">
        <v>26</v>
      </c>
      <c r="L23" s="170" t="s">
        <v>26</v>
      </c>
    </row>
    <row r="24" s="164" customFormat="1" ht="19.5" customHeight="1" spans="1:12">
      <c r="A24" s="181" t="s">
        <v>169</v>
      </c>
      <c r="B24" s="181"/>
      <c r="C24" s="181"/>
      <c r="D24" s="181" t="s">
        <v>170</v>
      </c>
      <c r="E24" s="170">
        <v>85.24</v>
      </c>
      <c r="F24" s="170">
        <v>85.24</v>
      </c>
      <c r="G24" s="170" t="s">
        <v>26</v>
      </c>
      <c r="H24" s="170" t="s">
        <v>26</v>
      </c>
      <c r="I24" s="170" t="s">
        <v>26</v>
      </c>
      <c r="J24" s="170" t="s">
        <v>26</v>
      </c>
      <c r="K24" s="170" t="s">
        <v>26</v>
      </c>
      <c r="L24" s="170" t="s">
        <v>26</v>
      </c>
    </row>
    <row r="25" s="164" customFormat="1" ht="19.5" customHeight="1" spans="1:12">
      <c r="A25" s="181" t="s">
        <v>171</v>
      </c>
      <c r="B25" s="181"/>
      <c r="C25" s="181"/>
      <c r="D25" s="181" t="s">
        <v>172</v>
      </c>
      <c r="E25" s="170">
        <v>85.24</v>
      </c>
      <c r="F25" s="170">
        <v>85.24</v>
      </c>
      <c r="G25" s="170" t="s">
        <v>26</v>
      </c>
      <c r="H25" s="170" t="s">
        <v>26</v>
      </c>
      <c r="I25" s="170" t="s">
        <v>26</v>
      </c>
      <c r="J25" s="170" t="s">
        <v>26</v>
      </c>
      <c r="K25" s="170" t="s">
        <v>26</v>
      </c>
      <c r="L25" s="170" t="s">
        <v>26</v>
      </c>
    </row>
    <row r="26" s="164" customFormat="1" ht="19.5" customHeight="1" spans="1:12">
      <c r="A26" s="181" t="s">
        <v>173</v>
      </c>
      <c r="B26" s="181"/>
      <c r="C26" s="181"/>
      <c r="D26" s="181" t="s">
        <v>174</v>
      </c>
      <c r="E26" s="170" t="s">
        <v>175</v>
      </c>
      <c r="F26" s="170" t="s">
        <v>175</v>
      </c>
      <c r="G26" s="170" t="s">
        <v>26</v>
      </c>
      <c r="H26" s="170" t="s">
        <v>26</v>
      </c>
      <c r="I26" s="170" t="s">
        <v>26</v>
      </c>
      <c r="J26" s="170" t="s">
        <v>26</v>
      </c>
      <c r="K26" s="170" t="s">
        <v>26</v>
      </c>
      <c r="L26" s="170" t="s">
        <v>26</v>
      </c>
    </row>
    <row r="27" s="164" customFormat="1" ht="19.5" customHeight="1" spans="1:12">
      <c r="A27" s="181" t="s">
        <v>176</v>
      </c>
      <c r="B27" s="181"/>
      <c r="C27" s="181"/>
      <c r="D27" s="181" t="s">
        <v>177</v>
      </c>
      <c r="E27" s="170">
        <v>70.38</v>
      </c>
      <c r="F27" s="170">
        <v>70.38</v>
      </c>
      <c r="G27" s="170" t="s">
        <v>26</v>
      </c>
      <c r="H27" s="170" t="s">
        <v>26</v>
      </c>
      <c r="I27" s="170" t="s">
        <v>26</v>
      </c>
      <c r="J27" s="170" t="s">
        <v>26</v>
      </c>
      <c r="K27" s="170" t="s">
        <v>26</v>
      </c>
      <c r="L27" s="170" t="s">
        <v>26</v>
      </c>
    </row>
    <row r="28" s="164" customFormat="1" ht="19.5" customHeight="1" spans="1:12">
      <c r="A28" s="181" t="s">
        <v>178</v>
      </c>
      <c r="B28" s="181"/>
      <c r="C28" s="181"/>
      <c r="D28" s="181"/>
      <c r="E28" s="181"/>
      <c r="F28" s="181"/>
      <c r="G28" s="181"/>
      <c r="H28" s="181"/>
      <c r="I28" s="181"/>
      <c r="J28" s="181"/>
      <c r="K28" s="181"/>
      <c r="L28" s="181"/>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A28" sqref="A28:J28"/>
    </sheetView>
  </sheetViews>
  <sheetFormatPr defaultColWidth="9" defaultRowHeight="13.5"/>
  <cols>
    <col min="1" max="3" width="3.25" style="164" customWidth="1"/>
    <col min="4" max="4" width="32.75" style="164" customWidth="1"/>
    <col min="5" max="10" width="18.75" style="164" customWidth="1"/>
    <col min="11" max="16384" width="9" style="164"/>
  </cols>
  <sheetData>
    <row r="1" s="164" customFormat="1" ht="27" spans="6:6">
      <c r="F1" s="180" t="s">
        <v>179</v>
      </c>
    </row>
    <row r="2" s="164" customFormat="1" ht="14.25" spans="10:10">
      <c r="J2" s="166" t="s">
        <v>180</v>
      </c>
    </row>
    <row r="3" s="164" customFormat="1" ht="14.25" spans="1:10">
      <c r="A3" s="166" t="s">
        <v>2</v>
      </c>
      <c r="B3" s="164"/>
      <c r="C3" s="164"/>
      <c r="D3" s="164"/>
      <c r="E3" s="164"/>
      <c r="F3" s="164"/>
      <c r="G3" s="164"/>
      <c r="H3" s="164"/>
      <c r="I3" s="164"/>
      <c r="J3" s="166" t="s">
        <v>3</v>
      </c>
    </row>
    <row r="4" s="164" customFormat="1" ht="19.5" customHeight="1" spans="1:10">
      <c r="A4" s="167" t="s">
        <v>6</v>
      </c>
      <c r="B4" s="167"/>
      <c r="C4" s="167"/>
      <c r="D4" s="167"/>
      <c r="E4" s="174" t="s">
        <v>101</v>
      </c>
      <c r="F4" s="174" t="s">
        <v>181</v>
      </c>
      <c r="G4" s="174" t="s">
        <v>182</v>
      </c>
      <c r="H4" s="174" t="s">
        <v>183</v>
      </c>
      <c r="I4" s="174" t="s">
        <v>184</v>
      </c>
      <c r="J4" s="174" t="s">
        <v>185</v>
      </c>
    </row>
    <row r="5" s="164" customFormat="1" ht="19.5" customHeight="1" spans="1:10">
      <c r="A5" s="174" t="s">
        <v>125</v>
      </c>
      <c r="B5" s="174"/>
      <c r="C5" s="174"/>
      <c r="D5" s="167" t="s">
        <v>126</v>
      </c>
      <c r="E5" s="174"/>
      <c r="F5" s="174"/>
      <c r="G5" s="174"/>
      <c r="H5" s="174"/>
      <c r="I5" s="174"/>
      <c r="J5" s="174"/>
    </row>
    <row r="6" s="164" customFormat="1" ht="19.5" customHeight="1" spans="1:10">
      <c r="A6" s="174"/>
      <c r="B6" s="174"/>
      <c r="C6" s="174"/>
      <c r="D6" s="167"/>
      <c r="E6" s="174"/>
      <c r="F6" s="174"/>
      <c r="G6" s="174"/>
      <c r="H6" s="174"/>
      <c r="I6" s="174"/>
      <c r="J6" s="174"/>
    </row>
    <row r="7" s="164" customFormat="1" ht="19.5" customHeight="1" spans="1:10">
      <c r="A7" s="174"/>
      <c r="B7" s="174"/>
      <c r="C7" s="174"/>
      <c r="D7" s="167"/>
      <c r="E7" s="174"/>
      <c r="F7" s="174"/>
      <c r="G7" s="174"/>
      <c r="H7" s="174"/>
      <c r="I7" s="174"/>
      <c r="J7" s="174"/>
    </row>
    <row r="8" s="164" customFormat="1" ht="19.5" customHeight="1" spans="1:10">
      <c r="A8" s="167" t="s">
        <v>129</v>
      </c>
      <c r="B8" s="167" t="s">
        <v>130</v>
      </c>
      <c r="C8" s="167" t="s">
        <v>131</v>
      </c>
      <c r="D8" s="167" t="s">
        <v>10</v>
      </c>
      <c r="E8" s="174" t="s">
        <v>11</v>
      </c>
      <c r="F8" s="174" t="s">
        <v>12</v>
      </c>
      <c r="G8" s="174" t="s">
        <v>21</v>
      </c>
      <c r="H8" s="174" t="s">
        <v>25</v>
      </c>
      <c r="I8" s="174" t="s">
        <v>30</v>
      </c>
      <c r="J8" s="174" t="s">
        <v>34</v>
      </c>
    </row>
    <row r="9" s="164" customFormat="1" ht="19.5" customHeight="1" spans="1:10">
      <c r="A9" s="167"/>
      <c r="B9" s="167"/>
      <c r="C9" s="167"/>
      <c r="D9" s="167" t="s">
        <v>132</v>
      </c>
      <c r="E9" s="170" t="s">
        <v>14</v>
      </c>
      <c r="F9" s="170">
        <v>99.93</v>
      </c>
      <c r="G9" s="170">
        <v>15.5</v>
      </c>
      <c r="H9" s="170"/>
      <c r="I9" s="170"/>
      <c r="J9" s="170"/>
    </row>
    <row r="10" s="164" customFormat="1" ht="19.5" customHeight="1" spans="1:10">
      <c r="A10" s="181" t="s">
        <v>133</v>
      </c>
      <c r="B10" s="181"/>
      <c r="C10" s="181"/>
      <c r="D10" s="181" t="s">
        <v>134</v>
      </c>
      <c r="E10" s="170">
        <v>15.63</v>
      </c>
      <c r="F10" s="170">
        <v>15.63</v>
      </c>
      <c r="G10" s="170"/>
      <c r="H10" s="170"/>
      <c r="I10" s="170"/>
      <c r="J10" s="170"/>
    </row>
    <row r="11" s="164" customFormat="1" ht="19.5" customHeight="1" spans="1:10">
      <c r="A11" s="181" t="s">
        <v>135</v>
      </c>
      <c r="B11" s="181"/>
      <c r="C11" s="181"/>
      <c r="D11" s="181" t="s">
        <v>136</v>
      </c>
      <c r="E11" s="170" t="s">
        <v>137</v>
      </c>
      <c r="F11" s="170" t="s">
        <v>137</v>
      </c>
      <c r="G11" s="170"/>
      <c r="H11" s="170"/>
      <c r="I11" s="170"/>
      <c r="J11" s="170"/>
    </row>
    <row r="12" s="164" customFormat="1" ht="19.5" customHeight="1" spans="1:10">
      <c r="A12" s="181" t="s">
        <v>138</v>
      </c>
      <c r="B12" s="181"/>
      <c r="C12" s="181"/>
      <c r="D12" s="181" t="s">
        <v>139</v>
      </c>
      <c r="E12" s="170" t="s">
        <v>140</v>
      </c>
      <c r="F12" s="170" t="s">
        <v>140</v>
      </c>
      <c r="G12" s="170"/>
      <c r="H12" s="170"/>
      <c r="I12" s="170"/>
      <c r="J12" s="170"/>
    </row>
    <row r="13" s="164" customFormat="1" ht="19.5" customHeight="1" spans="1:10">
      <c r="A13" s="181" t="s">
        <v>141</v>
      </c>
      <c r="B13" s="181"/>
      <c r="C13" s="181"/>
      <c r="D13" s="181" t="s">
        <v>142</v>
      </c>
      <c r="E13" s="170" t="s">
        <v>143</v>
      </c>
      <c r="F13" s="170" t="s">
        <v>143</v>
      </c>
      <c r="G13" s="170"/>
      <c r="H13" s="170"/>
      <c r="I13" s="170"/>
      <c r="J13" s="170"/>
    </row>
    <row r="14" s="164" customFormat="1" ht="19.5" customHeight="1" spans="1:10">
      <c r="A14" s="181" t="s">
        <v>144</v>
      </c>
      <c r="B14" s="181"/>
      <c r="C14" s="181"/>
      <c r="D14" s="181" t="s">
        <v>145</v>
      </c>
      <c r="E14" s="170" t="s">
        <v>146</v>
      </c>
      <c r="F14" s="170" t="s">
        <v>146</v>
      </c>
      <c r="G14" s="170"/>
      <c r="H14" s="170"/>
      <c r="I14" s="170"/>
      <c r="J14" s="170"/>
    </row>
    <row r="15" s="164" customFormat="1" ht="19.5" customHeight="1" spans="1:10">
      <c r="A15" s="181" t="s">
        <v>147</v>
      </c>
      <c r="B15" s="181"/>
      <c r="C15" s="181"/>
      <c r="D15" s="181" t="s">
        <v>145</v>
      </c>
      <c r="E15" s="170" t="s">
        <v>146</v>
      </c>
      <c r="F15" s="170" t="s">
        <v>146</v>
      </c>
      <c r="G15" s="170"/>
      <c r="H15" s="170"/>
      <c r="I15" s="170"/>
      <c r="J15" s="170"/>
    </row>
    <row r="16" s="164" customFormat="1" ht="19.5" customHeight="1" spans="1:10">
      <c r="A16" s="181" t="s">
        <v>148</v>
      </c>
      <c r="B16" s="181"/>
      <c r="C16" s="181"/>
      <c r="D16" s="181" t="s">
        <v>149</v>
      </c>
      <c r="E16" s="170" t="s">
        <v>150</v>
      </c>
      <c r="F16" s="170" t="s">
        <v>150</v>
      </c>
      <c r="G16" s="170"/>
      <c r="H16" s="170"/>
      <c r="I16" s="170"/>
      <c r="J16" s="170"/>
    </row>
    <row r="17" s="164" customFormat="1" ht="19.5" customHeight="1" spans="1:10">
      <c r="A17" s="181" t="s">
        <v>151</v>
      </c>
      <c r="B17" s="181"/>
      <c r="C17" s="181"/>
      <c r="D17" s="181" t="s">
        <v>152</v>
      </c>
      <c r="E17" s="170" t="s">
        <v>150</v>
      </c>
      <c r="F17" s="170" t="s">
        <v>150</v>
      </c>
      <c r="G17" s="170"/>
      <c r="H17" s="170"/>
      <c r="I17" s="170"/>
      <c r="J17" s="170"/>
    </row>
    <row r="18" s="164" customFormat="1" ht="19.5" customHeight="1" spans="1:10">
      <c r="A18" s="181" t="s">
        <v>153</v>
      </c>
      <c r="B18" s="181"/>
      <c r="C18" s="181"/>
      <c r="D18" s="181" t="s">
        <v>154</v>
      </c>
      <c r="E18" s="170" t="s">
        <v>155</v>
      </c>
      <c r="F18" s="170" t="s">
        <v>155</v>
      </c>
      <c r="G18" s="170"/>
      <c r="H18" s="170"/>
      <c r="I18" s="170"/>
      <c r="J18" s="170"/>
    </row>
    <row r="19" s="164" customFormat="1" ht="19.5" customHeight="1" spans="1:10">
      <c r="A19" s="181" t="s">
        <v>156</v>
      </c>
      <c r="B19" s="181"/>
      <c r="C19" s="181"/>
      <c r="D19" s="181" t="s">
        <v>157</v>
      </c>
      <c r="E19" s="170" t="s">
        <v>158</v>
      </c>
      <c r="F19" s="170" t="s">
        <v>158</v>
      </c>
      <c r="G19" s="170"/>
      <c r="H19" s="170"/>
      <c r="I19" s="170"/>
      <c r="J19" s="170"/>
    </row>
    <row r="20" s="164" customFormat="1" ht="19.5" customHeight="1" spans="1:10">
      <c r="A20" s="181" t="s">
        <v>159</v>
      </c>
      <c r="B20" s="181"/>
      <c r="C20" s="181"/>
      <c r="D20" s="181" t="s">
        <v>160</v>
      </c>
      <c r="E20" s="170" t="s">
        <v>161</v>
      </c>
      <c r="F20" s="170" t="s">
        <v>161</v>
      </c>
      <c r="G20" s="170"/>
      <c r="H20" s="170"/>
      <c r="I20" s="170"/>
      <c r="J20" s="170"/>
    </row>
    <row r="21" s="164" customFormat="1" ht="19.5" customHeight="1" spans="1:10">
      <c r="A21" s="181" t="s">
        <v>162</v>
      </c>
      <c r="B21" s="181"/>
      <c r="C21" s="181"/>
      <c r="D21" s="181" t="s">
        <v>163</v>
      </c>
      <c r="E21" s="170" t="s">
        <v>164</v>
      </c>
      <c r="F21" s="170" t="s">
        <v>164</v>
      </c>
      <c r="G21" s="170"/>
      <c r="H21" s="170"/>
      <c r="I21" s="170"/>
      <c r="J21" s="170"/>
    </row>
    <row r="22" s="164" customFormat="1" ht="19.5" customHeight="1" spans="1:10">
      <c r="A22" s="181" t="s">
        <v>165</v>
      </c>
      <c r="B22" s="181"/>
      <c r="C22" s="181"/>
      <c r="D22" s="181" t="s">
        <v>166</v>
      </c>
      <c r="E22" s="170" t="s">
        <v>164</v>
      </c>
      <c r="F22" s="170" t="s">
        <v>164</v>
      </c>
      <c r="G22" s="170"/>
      <c r="H22" s="170"/>
      <c r="I22" s="170"/>
      <c r="J22" s="170"/>
    </row>
    <row r="23" s="164" customFormat="1" ht="19.5" customHeight="1" spans="1:10">
      <c r="A23" s="181" t="s">
        <v>167</v>
      </c>
      <c r="B23" s="181"/>
      <c r="C23" s="181"/>
      <c r="D23" s="181" t="s">
        <v>168</v>
      </c>
      <c r="E23" s="170" t="s">
        <v>164</v>
      </c>
      <c r="F23" s="170" t="s">
        <v>164</v>
      </c>
      <c r="G23" s="170"/>
      <c r="H23" s="170"/>
      <c r="I23" s="170"/>
      <c r="J23" s="170"/>
    </row>
    <row r="24" s="164" customFormat="1" ht="19.5" customHeight="1" spans="1:10">
      <c r="A24" s="181" t="s">
        <v>169</v>
      </c>
      <c r="B24" s="181"/>
      <c r="C24" s="181"/>
      <c r="D24" s="181" t="s">
        <v>170</v>
      </c>
      <c r="E24" s="170" t="s">
        <v>186</v>
      </c>
      <c r="F24" s="170" t="s">
        <v>187</v>
      </c>
      <c r="G24" s="170" t="s">
        <v>188</v>
      </c>
      <c r="H24" s="170"/>
      <c r="I24" s="170"/>
      <c r="J24" s="170"/>
    </row>
    <row r="25" s="164" customFormat="1" ht="19.5" customHeight="1" spans="1:10">
      <c r="A25" s="181" t="s">
        <v>171</v>
      </c>
      <c r="B25" s="181"/>
      <c r="C25" s="181"/>
      <c r="D25" s="181" t="s">
        <v>172</v>
      </c>
      <c r="E25" s="170" t="s">
        <v>186</v>
      </c>
      <c r="F25" s="170" t="s">
        <v>187</v>
      </c>
      <c r="G25" s="170" t="s">
        <v>188</v>
      </c>
      <c r="H25" s="170"/>
      <c r="I25" s="170"/>
      <c r="J25" s="170"/>
    </row>
    <row r="26" s="164" customFormat="1" ht="19.5" customHeight="1" spans="1:10">
      <c r="A26" s="181" t="s">
        <v>173</v>
      </c>
      <c r="B26" s="181"/>
      <c r="C26" s="181"/>
      <c r="D26" s="181" t="s">
        <v>174</v>
      </c>
      <c r="E26" s="170" t="s">
        <v>175</v>
      </c>
      <c r="F26" s="170"/>
      <c r="G26" s="170" t="s">
        <v>175</v>
      </c>
      <c r="H26" s="170"/>
      <c r="I26" s="170"/>
      <c r="J26" s="170"/>
    </row>
    <row r="27" s="164" customFormat="1" ht="19.5" customHeight="1" spans="1:10">
      <c r="A27" s="181" t="s">
        <v>176</v>
      </c>
      <c r="B27" s="181"/>
      <c r="C27" s="181"/>
      <c r="D27" s="181" t="s">
        <v>177</v>
      </c>
      <c r="E27" s="170" t="s">
        <v>189</v>
      </c>
      <c r="F27" s="170" t="s">
        <v>187</v>
      </c>
      <c r="G27" s="170" t="s">
        <v>190</v>
      </c>
      <c r="H27" s="170"/>
      <c r="I27" s="170"/>
      <c r="J27" s="170"/>
    </row>
    <row r="28" s="164" customFormat="1" ht="19.5" customHeight="1" spans="1:10">
      <c r="A28" s="181" t="s">
        <v>191</v>
      </c>
      <c r="B28" s="181"/>
      <c r="C28" s="181"/>
      <c r="D28" s="181"/>
      <c r="E28" s="181"/>
      <c r="F28" s="181"/>
      <c r="G28" s="181"/>
      <c r="H28" s="181"/>
      <c r="I28" s="181"/>
      <c r="J28" s="181"/>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C27" sqref="C27"/>
    </sheetView>
  </sheetViews>
  <sheetFormatPr defaultColWidth="9" defaultRowHeight="13.5"/>
  <cols>
    <col min="1" max="1" width="28.625" style="164" customWidth="1"/>
    <col min="2" max="2" width="4.75" style="164" customWidth="1"/>
    <col min="3" max="3" width="18.75" style="164" customWidth="1"/>
    <col min="4" max="4" width="30.5" style="164" customWidth="1"/>
    <col min="5" max="5" width="4.75" style="164" customWidth="1"/>
    <col min="6" max="9" width="18.75" style="164" customWidth="1"/>
    <col min="10" max="16384" width="9" style="164"/>
  </cols>
  <sheetData>
    <row r="1" s="164" customFormat="1" ht="27" spans="4:4">
      <c r="D1" s="180" t="s">
        <v>192</v>
      </c>
    </row>
    <row r="2" s="164" customFormat="1" ht="14.25" spans="9:9">
      <c r="I2" s="166" t="s">
        <v>193</v>
      </c>
    </row>
    <row r="3" s="164" customFormat="1" ht="14.25" spans="1:9">
      <c r="A3" s="166" t="s">
        <v>2</v>
      </c>
      <c r="B3" s="164"/>
      <c r="C3" s="164"/>
      <c r="D3" s="164"/>
      <c r="E3" s="164"/>
      <c r="F3" s="164"/>
      <c r="G3" s="164"/>
      <c r="H3" s="164"/>
      <c r="I3" s="166" t="s">
        <v>3</v>
      </c>
    </row>
    <row r="4" s="164" customFormat="1" ht="19.5" customHeight="1" spans="1:9">
      <c r="A4" s="167" t="s">
        <v>194</v>
      </c>
      <c r="B4" s="167"/>
      <c r="C4" s="167"/>
      <c r="D4" s="167" t="s">
        <v>195</v>
      </c>
      <c r="E4" s="167"/>
      <c r="F4" s="167"/>
      <c r="G4" s="167"/>
      <c r="H4" s="167"/>
      <c r="I4" s="167"/>
    </row>
    <row r="5" s="164" customFormat="1" ht="19.5" customHeight="1" spans="1:9">
      <c r="A5" s="174" t="s">
        <v>196</v>
      </c>
      <c r="B5" s="174" t="s">
        <v>7</v>
      </c>
      <c r="C5" s="174" t="s">
        <v>197</v>
      </c>
      <c r="D5" s="174" t="s">
        <v>198</v>
      </c>
      <c r="E5" s="174" t="s">
        <v>7</v>
      </c>
      <c r="F5" s="167" t="s">
        <v>132</v>
      </c>
      <c r="G5" s="174" t="s">
        <v>199</v>
      </c>
      <c r="H5" s="174" t="s">
        <v>200</v>
      </c>
      <c r="I5" s="174" t="s">
        <v>201</v>
      </c>
    </row>
    <row r="6" s="164" customFormat="1" ht="19.5" customHeight="1" spans="1:9">
      <c r="A6" s="174"/>
      <c r="B6" s="174"/>
      <c r="C6" s="174"/>
      <c r="D6" s="174"/>
      <c r="E6" s="174"/>
      <c r="F6" s="167"/>
      <c r="G6" s="174"/>
      <c r="H6" s="174"/>
      <c r="I6" s="174"/>
    </row>
    <row r="7" s="164" customFormat="1" ht="19.5" customHeight="1" spans="1:9">
      <c r="A7" s="167" t="s">
        <v>202</v>
      </c>
      <c r="B7" s="167"/>
      <c r="C7" s="167" t="s">
        <v>11</v>
      </c>
      <c r="D7" s="167" t="s">
        <v>202</v>
      </c>
      <c r="E7" s="167"/>
      <c r="F7" s="167" t="s">
        <v>12</v>
      </c>
      <c r="G7" s="167" t="s">
        <v>21</v>
      </c>
      <c r="H7" s="167" t="s">
        <v>25</v>
      </c>
      <c r="I7" s="167" t="s">
        <v>30</v>
      </c>
    </row>
    <row r="8" s="164" customFormat="1" ht="19.5" customHeight="1" spans="1:9">
      <c r="A8" s="168" t="s">
        <v>203</v>
      </c>
      <c r="B8" s="167" t="s">
        <v>11</v>
      </c>
      <c r="C8" s="170" t="s">
        <v>14</v>
      </c>
      <c r="D8" s="168" t="s">
        <v>15</v>
      </c>
      <c r="E8" s="167" t="s">
        <v>23</v>
      </c>
      <c r="F8" s="170"/>
      <c r="G8" s="170"/>
      <c r="H8" s="170"/>
      <c r="I8" s="170"/>
    </row>
    <row r="9" s="164" customFormat="1" ht="19.5" customHeight="1" spans="1:9">
      <c r="A9" s="168" t="s">
        <v>204</v>
      </c>
      <c r="B9" s="167" t="s">
        <v>12</v>
      </c>
      <c r="C9" s="170"/>
      <c r="D9" s="168" t="s">
        <v>18</v>
      </c>
      <c r="E9" s="167" t="s">
        <v>28</v>
      </c>
      <c r="F9" s="170"/>
      <c r="G9" s="170"/>
      <c r="H9" s="170"/>
      <c r="I9" s="170"/>
    </row>
    <row r="10" s="164" customFormat="1" ht="19.5" customHeight="1" spans="1:9">
      <c r="A10" s="168" t="s">
        <v>205</v>
      </c>
      <c r="B10" s="167" t="s">
        <v>21</v>
      </c>
      <c r="C10" s="170"/>
      <c r="D10" s="168" t="s">
        <v>22</v>
      </c>
      <c r="E10" s="167" t="s">
        <v>32</v>
      </c>
      <c r="F10" s="170"/>
      <c r="G10" s="170"/>
      <c r="H10" s="170"/>
      <c r="I10" s="170"/>
    </row>
    <row r="11" s="164" customFormat="1" ht="19.5" customHeight="1" spans="1:9">
      <c r="A11" s="168"/>
      <c r="B11" s="167" t="s">
        <v>25</v>
      </c>
      <c r="C11" s="170"/>
      <c r="D11" s="168" t="s">
        <v>27</v>
      </c>
      <c r="E11" s="167" t="s">
        <v>36</v>
      </c>
      <c r="F11" s="170"/>
      <c r="G11" s="170"/>
      <c r="H11" s="170"/>
      <c r="I11" s="170"/>
    </row>
    <row r="12" s="164" customFormat="1" ht="19.5" customHeight="1" spans="1:9">
      <c r="A12" s="168"/>
      <c r="B12" s="167" t="s">
        <v>30</v>
      </c>
      <c r="C12" s="170"/>
      <c r="D12" s="168" t="s">
        <v>31</v>
      </c>
      <c r="E12" s="167" t="s">
        <v>40</v>
      </c>
      <c r="F12" s="170"/>
      <c r="G12" s="170"/>
      <c r="H12" s="170"/>
      <c r="I12" s="170"/>
    </row>
    <row r="13" s="164" customFormat="1" ht="19.5" customHeight="1" spans="1:9">
      <c r="A13" s="168"/>
      <c r="B13" s="167" t="s">
        <v>34</v>
      </c>
      <c r="C13" s="170"/>
      <c r="D13" s="168" t="s">
        <v>35</v>
      </c>
      <c r="E13" s="167" t="s">
        <v>44</v>
      </c>
      <c r="F13" s="170"/>
      <c r="G13" s="170"/>
      <c r="H13" s="170"/>
      <c r="I13" s="170"/>
    </row>
    <row r="14" s="164" customFormat="1" ht="19.5" customHeight="1" spans="1:9">
      <c r="A14" s="168"/>
      <c r="B14" s="167" t="s">
        <v>38</v>
      </c>
      <c r="C14" s="170"/>
      <c r="D14" s="168" t="s">
        <v>39</v>
      </c>
      <c r="E14" s="167" t="s">
        <v>47</v>
      </c>
      <c r="F14" s="170"/>
      <c r="G14" s="170"/>
      <c r="H14" s="170"/>
      <c r="I14" s="170"/>
    </row>
    <row r="15" s="164" customFormat="1" ht="19.5" customHeight="1" spans="1:9">
      <c r="A15" s="168"/>
      <c r="B15" s="167" t="s">
        <v>42</v>
      </c>
      <c r="C15" s="170"/>
      <c r="D15" s="168" t="s">
        <v>43</v>
      </c>
      <c r="E15" s="167" t="s">
        <v>50</v>
      </c>
      <c r="F15" s="170">
        <v>15.63</v>
      </c>
      <c r="G15" s="170">
        <v>15.63</v>
      </c>
      <c r="H15" s="170"/>
      <c r="I15" s="170"/>
    </row>
    <row r="16" s="164" customFormat="1" ht="19.5" customHeight="1" spans="1:9">
      <c r="A16" s="168"/>
      <c r="B16" s="167" t="s">
        <v>45</v>
      </c>
      <c r="C16" s="170"/>
      <c r="D16" s="168" t="s">
        <v>46</v>
      </c>
      <c r="E16" s="167" t="s">
        <v>53</v>
      </c>
      <c r="F16" s="170">
        <v>6.46</v>
      </c>
      <c r="G16" s="170">
        <v>6.46</v>
      </c>
      <c r="H16" s="170"/>
      <c r="I16" s="170"/>
    </row>
    <row r="17" s="164" customFormat="1" ht="19.5" customHeight="1" spans="1:9">
      <c r="A17" s="168"/>
      <c r="B17" s="167" t="s">
        <v>48</v>
      </c>
      <c r="C17" s="170"/>
      <c r="D17" s="168" t="s">
        <v>49</v>
      </c>
      <c r="E17" s="167" t="s">
        <v>56</v>
      </c>
      <c r="F17" s="170"/>
      <c r="G17" s="170"/>
      <c r="H17" s="170"/>
      <c r="I17" s="170"/>
    </row>
    <row r="18" s="164" customFormat="1" ht="19.5" customHeight="1" spans="1:9">
      <c r="A18" s="168"/>
      <c r="B18" s="167" t="s">
        <v>51</v>
      </c>
      <c r="C18" s="170"/>
      <c r="D18" s="168" t="s">
        <v>52</v>
      </c>
      <c r="E18" s="167" t="s">
        <v>59</v>
      </c>
      <c r="F18" s="170"/>
      <c r="G18" s="170"/>
      <c r="H18" s="170"/>
      <c r="I18" s="170"/>
    </row>
    <row r="19" s="164" customFormat="1" ht="19.5" customHeight="1" spans="1:9">
      <c r="A19" s="168"/>
      <c r="B19" s="167" t="s">
        <v>54</v>
      </c>
      <c r="C19" s="170"/>
      <c r="D19" s="168" t="s">
        <v>55</v>
      </c>
      <c r="E19" s="167" t="s">
        <v>62</v>
      </c>
      <c r="F19" s="170"/>
      <c r="G19" s="170"/>
      <c r="H19" s="170"/>
      <c r="I19" s="170"/>
    </row>
    <row r="20" s="164" customFormat="1" ht="19.5" customHeight="1" spans="1:9">
      <c r="A20" s="168"/>
      <c r="B20" s="167" t="s">
        <v>57</v>
      </c>
      <c r="C20" s="170"/>
      <c r="D20" s="168" t="s">
        <v>58</v>
      </c>
      <c r="E20" s="167" t="s">
        <v>65</v>
      </c>
      <c r="F20" s="170"/>
      <c r="G20" s="170"/>
      <c r="H20" s="170"/>
      <c r="I20" s="170"/>
    </row>
    <row r="21" s="164" customFormat="1" ht="19.5" customHeight="1" spans="1:9">
      <c r="A21" s="168"/>
      <c r="B21" s="167" t="s">
        <v>60</v>
      </c>
      <c r="C21" s="170"/>
      <c r="D21" s="168" t="s">
        <v>61</v>
      </c>
      <c r="E21" s="167" t="s">
        <v>68</v>
      </c>
      <c r="F21" s="170"/>
      <c r="G21" s="170"/>
      <c r="H21" s="170"/>
      <c r="I21" s="170"/>
    </row>
    <row r="22" s="164" customFormat="1" ht="19.5" customHeight="1" spans="1:9">
      <c r="A22" s="168"/>
      <c r="B22" s="167" t="s">
        <v>63</v>
      </c>
      <c r="C22" s="170"/>
      <c r="D22" s="168" t="s">
        <v>64</v>
      </c>
      <c r="E22" s="167" t="s">
        <v>71</v>
      </c>
      <c r="F22" s="170"/>
      <c r="G22" s="170"/>
      <c r="H22" s="170"/>
      <c r="I22" s="170"/>
    </row>
    <row r="23" s="164" customFormat="1" ht="19.5" customHeight="1" spans="1:9">
      <c r="A23" s="168"/>
      <c r="B23" s="167" t="s">
        <v>66</v>
      </c>
      <c r="C23" s="170"/>
      <c r="D23" s="168" t="s">
        <v>67</v>
      </c>
      <c r="E23" s="167" t="s">
        <v>74</v>
      </c>
      <c r="F23" s="170"/>
      <c r="G23" s="170"/>
      <c r="H23" s="170"/>
      <c r="I23" s="170"/>
    </row>
    <row r="24" s="164" customFormat="1" ht="19.5" customHeight="1" spans="1:9">
      <c r="A24" s="168"/>
      <c r="B24" s="167" t="s">
        <v>69</v>
      </c>
      <c r="C24" s="170"/>
      <c r="D24" s="168" t="s">
        <v>70</v>
      </c>
      <c r="E24" s="167" t="s">
        <v>77</v>
      </c>
      <c r="F24" s="170"/>
      <c r="G24" s="170"/>
      <c r="H24" s="170"/>
      <c r="I24" s="170"/>
    </row>
    <row r="25" s="164" customFormat="1" ht="19.5" customHeight="1" spans="1:9">
      <c r="A25" s="168"/>
      <c r="B25" s="167" t="s">
        <v>72</v>
      </c>
      <c r="C25" s="170"/>
      <c r="D25" s="168" t="s">
        <v>73</v>
      </c>
      <c r="E25" s="167" t="s">
        <v>80</v>
      </c>
      <c r="F25" s="170"/>
      <c r="G25" s="170"/>
      <c r="H25" s="170"/>
      <c r="I25" s="170"/>
    </row>
    <row r="26" s="164" customFormat="1" ht="19.5" customHeight="1" spans="1:9">
      <c r="A26" s="168"/>
      <c r="B26" s="167" t="s">
        <v>75</v>
      </c>
      <c r="C26" s="170"/>
      <c r="D26" s="168" t="s">
        <v>76</v>
      </c>
      <c r="E26" s="167" t="s">
        <v>83</v>
      </c>
      <c r="F26" s="170">
        <v>8.1</v>
      </c>
      <c r="G26" s="170">
        <v>8.1</v>
      </c>
      <c r="H26" s="170"/>
      <c r="I26" s="170"/>
    </row>
    <row r="27" s="164" customFormat="1" ht="19.5" customHeight="1" spans="1:9">
      <c r="A27" s="168"/>
      <c r="B27" s="167" t="s">
        <v>78</v>
      </c>
      <c r="C27" s="170"/>
      <c r="D27" s="168" t="s">
        <v>79</v>
      </c>
      <c r="E27" s="167" t="s">
        <v>86</v>
      </c>
      <c r="F27" s="170"/>
      <c r="G27" s="170"/>
      <c r="H27" s="170"/>
      <c r="I27" s="170"/>
    </row>
    <row r="28" s="164" customFormat="1" ht="19.5" customHeight="1" spans="1:9">
      <c r="A28" s="168"/>
      <c r="B28" s="167" t="s">
        <v>81</v>
      </c>
      <c r="C28" s="170"/>
      <c r="D28" s="168" t="s">
        <v>82</v>
      </c>
      <c r="E28" s="167" t="s">
        <v>89</v>
      </c>
      <c r="F28" s="170"/>
      <c r="G28" s="170"/>
      <c r="H28" s="170"/>
      <c r="I28" s="170"/>
    </row>
    <row r="29" s="164" customFormat="1" ht="19.5" customHeight="1" spans="1:9">
      <c r="A29" s="168"/>
      <c r="B29" s="167" t="s">
        <v>84</v>
      </c>
      <c r="C29" s="170"/>
      <c r="D29" s="168" t="s">
        <v>85</v>
      </c>
      <c r="E29" s="167" t="s">
        <v>92</v>
      </c>
      <c r="F29" s="170">
        <v>85.24</v>
      </c>
      <c r="G29" s="170">
        <v>85.24</v>
      </c>
      <c r="H29" s="170"/>
      <c r="I29" s="170"/>
    </row>
    <row r="30" s="164" customFormat="1" ht="19.5" customHeight="1" spans="1:9">
      <c r="A30" s="168"/>
      <c r="B30" s="167" t="s">
        <v>87</v>
      </c>
      <c r="C30" s="170"/>
      <c r="D30" s="168" t="s">
        <v>88</v>
      </c>
      <c r="E30" s="167" t="s">
        <v>95</v>
      </c>
      <c r="F30" s="170"/>
      <c r="G30" s="170"/>
      <c r="H30" s="170"/>
      <c r="I30" s="170"/>
    </row>
    <row r="31" s="164" customFormat="1" ht="19.5" customHeight="1" spans="1:9">
      <c r="A31" s="168"/>
      <c r="B31" s="167" t="s">
        <v>90</v>
      </c>
      <c r="C31" s="170"/>
      <c r="D31" s="168" t="s">
        <v>91</v>
      </c>
      <c r="E31" s="167" t="s">
        <v>98</v>
      </c>
      <c r="F31" s="170"/>
      <c r="G31" s="170"/>
      <c r="H31" s="170"/>
      <c r="I31" s="170"/>
    </row>
    <row r="32" s="164" customFormat="1" ht="19.5" customHeight="1" spans="1:9">
      <c r="A32" s="168"/>
      <c r="B32" s="167" t="s">
        <v>93</v>
      </c>
      <c r="C32" s="170"/>
      <c r="D32" s="168" t="s">
        <v>94</v>
      </c>
      <c r="E32" s="167" t="s">
        <v>102</v>
      </c>
      <c r="F32" s="170"/>
      <c r="G32" s="170"/>
      <c r="H32" s="170"/>
      <c r="I32" s="170"/>
    </row>
    <row r="33" s="164" customFormat="1" ht="19.5" customHeight="1" spans="1:9">
      <c r="A33" s="168"/>
      <c r="B33" s="167" t="s">
        <v>96</v>
      </c>
      <c r="C33" s="170"/>
      <c r="D33" s="168" t="s">
        <v>97</v>
      </c>
      <c r="E33" s="167" t="s">
        <v>106</v>
      </c>
      <c r="F33" s="170"/>
      <c r="G33" s="170"/>
      <c r="H33" s="170"/>
      <c r="I33" s="170"/>
    </row>
    <row r="34" s="164" customFormat="1" ht="19.5" customHeight="1" spans="1:9">
      <c r="A34" s="167" t="s">
        <v>99</v>
      </c>
      <c r="B34" s="167" t="s">
        <v>100</v>
      </c>
      <c r="C34" s="170" t="s">
        <v>14</v>
      </c>
      <c r="D34" s="167" t="s">
        <v>101</v>
      </c>
      <c r="E34" s="167" t="s">
        <v>110</v>
      </c>
      <c r="F34" s="170">
        <v>115.43</v>
      </c>
      <c r="G34" s="170" t="s">
        <v>14</v>
      </c>
      <c r="H34" s="170"/>
      <c r="I34" s="170"/>
    </row>
    <row r="35" s="164" customFormat="1" ht="19.5" customHeight="1" spans="1:9">
      <c r="A35" s="168" t="s">
        <v>206</v>
      </c>
      <c r="B35" s="167" t="s">
        <v>104</v>
      </c>
      <c r="C35" s="170" t="s">
        <v>207</v>
      </c>
      <c r="D35" s="168" t="s">
        <v>208</v>
      </c>
      <c r="E35" s="167" t="s">
        <v>114</v>
      </c>
      <c r="F35" s="170">
        <v>0.14</v>
      </c>
      <c r="G35" s="170" t="s">
        <v>207</v>
      </c>
      <c r="H35" s="170"/>
      <c r="I35" s="170"/>
    </row>
    <row r="36" s="164" customFormat="1" ht="19.5" customHeight="1" spans="1:9">
      <c r="A36" s="168" t="s">
        <v>203</v>
      </c>
      <c r="B36" s="167" t="s">
        <v>108</v>
      </c>
      <c r="C36" s="170" t="s">
        <v>207</v>
      </c>
      <c r="D36" s="168"/>
      <c r="E36" s="167" t="s">
        <v>209</v>
      </c>
      <c r="F36" s="170"/>
      <c r="G36" s="170"/>
      <c r="H36" s="170"/>
      <c r="I36" s="170"/>
    </row>
    <row r="37" s="164" customFormat="1" ht="19.5" customHeight="1" spans="1:9">
      <c r="A37" s="168" t="s">
        <v>204</v>
      </c>
      <c r="B37" s="167" t="s">
        <v>112</v>
      </c>
      <c r="C37" s="170"/>
      <c r="D37" s="167"/>
      <c r="E37" s="167" t="s">
        <v>210</v>
      </c>
      <c r="F37" s="170"/>
      <c r="G37" s="170"/>
      <c r="H37" s="170"/>
      <c r="I37" s="170"/>
    </row>
    <row r="38" s="164" customFormat="1" ht="19.5" customHeight="1" spans="1:9">
      <c r="A38" s="168" t="s">
        <v>205</v>
      </c>
      <c r="B38" s="167" t="s">
        <v>16</v>
      </c>
      <c r="C38" s="170"/>
      <c r="D38" s="168"/>
      <c r="E38" s="167" t="s">
        <v>211</v>
      </c>
      <c r="F38" s="170"/>
      <c r="G38" s="170"/>
      <c r="H38" s="170"/>
      <c r="I38" s="170"/>
    </row>
    <row r="39" s="164" customFormat="1" ht="19.5" customHeight="1" spans="1:9">
      <c r="A39" s="167" t="s">
        <v>111</v>
      </c>
      <c r="B39" s="167" t="s">
        <v>19</v>
      </c>
      <c r="C39" s="170" t="s">
        <v>113</v>
      </c>
      <c r="D39" s="167" t="s">
        <v>111</v>
      </c>
      <c r="E39" s="167" t="s">
        <v>212</v>
      </c>
      <c r="F39" s="170" t="s">
        <v>113</v>
      </c>
      <c r="G39" s="170" t="s">
        <v>113</v>
      </c>
      <c r="H39" s="170"/>
      <c r="I39" s="170"/>
    </row>
    <row r="40" s="164" customFormat="1" ht="19.5" customHeight="1" spans="1:9">
      <c r="A40" s="181" t="s">
        <v>213</v>
      </c>
      <c r="B40" s="181"/>
      <c r="C40" s="181"/>
      <c r="D40" s="181"/>
      <c r="E40" s="181"/>
      <c r="F40" s="181"/>
      <c r="G40" s="181"/>
      <c r="H40" s="181"/>
      <c r="I40" s="18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B1" sqref="B1"/>
    </sheetView>
  </sheetViews>
  <sheetFormatPr defaultColWidth="9" defaultRowHeight="13.5"/>
  <cols>
    <col min="1" max="3" width="2.75" style="164" customWidth="1"/>
    <col min="4" max="4" width="26.25" style="164" customWidth="1"/>
    <col min="5" max="7" width="14" style="164" customWidth="1"/>
    <col min="8" max="13" width="15" style="164" customWidth="1"/>
    <col min="14" max="14" width="14" style="164" customWidth="1"/>
    <col min="15" max="15" width="15" style="164" customWidth="1"/>
    <col min="16" max="17" width="14" style="164" customWidth="1"/>
    <col min="18" max="18" width="15" style="164" customWidth="1"/>
    <col min="19" max="20" width="14" style="164" customWidth="1"/>
    <col min="21" max="16384" width="9" style="164"/>
  </cols>
  <sheetData>
    <row r="1" s="164" customFormat="1" ht="27" spans="11:11">
      <c r="K1" s="180" t="s">
        <v>214</v>
      </c>
    </row>
    <row r="2" s="164" customFormat="1" ht="14.25" spans="20:20">
      <c r="T2" s="166" t="s">
        <v>215</v>
      </c>
    </row>
    <row r="3" s="164" customFormat="1" ht="14.25" spans="1:20">
      <c r="A3" s="166" t="s">
        <v>2</v>
      </c>
      <c r="B3" s="164"/>
      <c r="C3" s="164"/>
      <c r="D3" s="164"/>
      <c r="E3" s="164"/>
      <c r="F3" s="164"/>
      <c r="G3" s="164"/>
      <c r="H3" s="164"/>
      <c r="I3" s="164"/>
      <c r="J3" s="164"/>
      <c r="K3" s="164"/>
      <c r="L3" s="164"/>
      <c r="M3" s="164"/>
      <c r="N3" s="164"/>
      <c r="O3" s="164"/>
      <c r="P3" s="164"/>
      <c r="Q3" s="164"/>
      <c r="R3" s="164"/>
      <c r="S3" s="164"/>
      <c r="T3" s="166" t="s">
        <v>3</v>
      </c>
    </row>
    <row r="4" s="164" customFormat="1" ht="19.5" customHeight="1" spans="1:20">
      <c r="A4" s="174" t="s">
        <v>6</v>
      </c>
      <c r="B4" s="174"/>
      <c r="C4" s="174"/>
      <c r="D4" s="174"/>
      <c r="E4" s="174" t="s">
        <v>216</v>
      </c>
      <c r="F4" s="174"/>
      <c r="G4" s="174"/>
      <c r="H4" s="174" t="s">
        <v>217</v>
      </c>
      <c r="I4" s="174"/>
      <c r="J4" s="174"/>
      <c r="K4" s="174" t="s">
        <v>218</v>
      </c>
      <c r="L4" s="174"/>
      <c r="M4" s="174"/>
      <c r="N4" s="174"/>
      <c r="O4" s="174"/>
      <c r="P4" s="174" t="s">
        <v>109</v>
      </c>
      <c r="Q4" s="174"/>
      <c r="R4" s="174"/>
      <c r="S4" s="174"/>
      <c r="T4" s="174"/>
    </row>
    <row r="5" s="164" customFormat="1" ht="19.5" customHeight="1" spans="1:20">
      <c r="A5" s="174" t="s">
        <v>125</v>
      </c>
      <c r="B5" s="174"/>
      <c r="C5" s="174"/>
      <c r="D5" s="174" t="s">
        <v>126</v>
      </c>
      <c r="E5" s="174" t="s">
        <v>132</v>
      </c>
      <c r="F5" s="174" t="s">
        <v>219</v>
      </c>
      <c r="G5" s="174" t="s">
        <v>220</v>
      </c>
      <c r="H5" s="174" t="s">
        <v>132</v>
      </c>
      <c r="I5" s="174" t="s">
        <v>181</v>
      </c>
      <c r="J5" s="174" t="s">
        <v>182</v>
      </c>
      <c r="K5" s="174" t="s">
        <v>132</v>
      </c>
      <c r="L5" s="174" t="s">
        <v>181</v>
      </c>
      <c r="M5" s="174"/>
      <c r="N5" s="174"/>
      <c r="O5" s="174" t="s">
        <v>182</v>
      </c>
      <c r="P5" s="174" t="s">
        <v>132</v>
      </c>
      <c r="Q5" s="174" t="s">
        <v>219</v>
      </c>
      <c r="R5" s="174" t="s">
        <v>220</v>
      </c>
      <c r="S5" s="174"/>
      <c r="T5" s="174"/>
    </row>
    <row r="6" s="164" customFormat="1" ht="19.5" customHeight="1" spans="1:20">
      <c r="A6" s="174"/>
      <c r="B6" s="174"/>
      <c r="C6" s="174"/>
      <c r="D6" s="174"/>
      <c r="E6" s="174"/>
      <c r="F6" s="174"/>
      <c r="G6" s="174"/>
      <c r="H6" s="174"/>
      <c r="I6" s="174"/>
      <c r="J6" s="174"/>
      <c r="K6" s="174"/>
      <c r="L6" s="174" t="s">
        <v>127</v>
      </c>
      <c r="M6" s="174" t="s">
        <v>221</v>
      </c>
      <c r="N6" s="174" t="s">
        <v>222</v>
      </c>
      <c r="O6" s="174"/>
      <c r="P6" s="174"/>
      <c r="Q6" s="174"/>
      <c r="R6" s="174" t="s">
        <v>127</v>
      </c>
      <c r="S6" s="174" t="s">
        <v>223</v>
      </c>
      <c r="T6" s="174" t="s">
        <v>224</v>
      </c>
    </row>
    <row r="7" s="164" customFormat="1" ht="19.5" customHeight="1" spans="1:20">
      <c r="A7" s="174"/>
      <c r="B7" s="174"/>
      <c r="C7" s="174"/>
      <c r="D7" s="174"/>
      <c r="E7" s="174"/>
      <c r="F7" s="174"/>
      <c r="G7" s="174"/>
      <c r="H7" s="174"/>
      <c r="I7" s="174"/>
      <c r="J7" s="174"/>
      <c r="K7" s="174"/>
      <c r="L7" s="174"/>
      <c r="M7" s="174"/>
      <c r="N7" s="174"/>
      <c r="O7" s="174"/>
      <c r="P7" s="174"/>
      <c r="Q7" s="174"/>
      <c r="R7" s="174"/>
      <c r="S7" s="174"/>
      <c r="T7" s="174"/>
    </row>
    <row r="8" s="164" customFormat="1" ht="19.5" customHeight="1" spans="1:20">
      <c r="A8" s="174" t="s">
        <v>129</v>
      </c>
      <c r="B8" s="174" t="s">
        <v>130</v>
      </c>
      <c r="C8" s="174" t="s">
        <v>131</v>
      </c>
      <c r="D8" s="174" t="s">
        <v>10</v>
      </c>
      <c r="E8" s="167" t="s">
        <v>11</v>
      </c>
      <c r="F8" s="167" t="s">
        <v>12</v>
      </c>
      <c r="G8" s="167" t="s">
        <v>21</v>
      </c>
      <c r="H8" s="167" t="s">
        <v>25</v>
      </c>
      <c r="I8" s="167" t="s">
        <v>30</v>
      </c>
      <c r="J8" s="167" t="s">
        <v>34</v>
      </c>
      <c r="K8" s="167" t="s">
        <v>38</v>
      </c>
      <c r="L8" s="167" t="s">
        <v>42</v>
      </c>
      <c r="M8" s="167" t="s">
        <v>45</v>
      </c>
      <c r="N8" s="167" t="s">
        <v>48</v>
      </c>
      <c r="O8" s="167" t="s">
        <v>51</v>
      </c>
      <c r="P8" s="167" t="s">
        <v>54</v>
      </c>
      <c r="Q8" s="167" t="s">
        <v>57</v>
      </c>
      <c r="R8" s="167" t="s">
        <v>60</v>
      </c>
      <c r="S8" s="167" t="s">
        <v>63</v>
      </c>
      <c r="T8" s="167" t="s">
        <v>66</v>
      </c>
    </row>
    <row r="9" s="164" customFormat="1" ht="19.5" customHeight="1" spans="1:20">
      <c r="A9" s="174"/>
      <c r="B9" s="174"/>
      <c r="C9" s="174"/>
      <c r="D9" s="174" t="s">
        <v>132</v>
      </c>
      <c r="E9" s="170" t="s">
        <v>207</v>
      </c>
      <c r="F9" s="170" t="s">
        <v>207</v>
      </c>
      <c r="G9" s="170" t="s">
        <v>26</v>
      </c>
      <c r="H9" s="170" t="s">
        <v>14</v>
      </c>
      <c r="I9" s="170">
        <v>99.93</v>
      </c>
      <c r="J9" s="170" t="s">
        <v>188</v>
      </c>
      <c r="K9" s="170" t="s">
        <v>14</v>
      </c>
      <c r="L9" s="170">
        <v>99.93</v>
      </c>
      <c r="M9" s="170" t="s">
        <v>225</v>
      </c>
      <c r="N9" s="170" t="s">
        <v>226</v>
      </c>
      <c r="O9" s="170">
        <v>15.5</v>
      </c>
      <c r="P9" s="170" t="s">
        <v>207</v>
      </c>
      <c r="Q9" s="170" t="s">
        <v>207</v>
      </c>
      <c r="R9" s="170" t="s">
        <v>26</v>
      </c>
      <c r="S9" s="170" t="s">
        <v>26</v>
      </c>
      <c r="T9" s="170" t="s">
        <v>26</v>
      </c>
    </row>
    <row r="10" s="164" customFormat="1" ht="19.5" customHeight="1" spans="1:20">
      <c r="A10" s="181" t="s">
        <v>133</v>
      </c>
      <c r="B10" s="181"/>
      <c r="C10" s="181"/>
      <c r="D10" s="181" t="s">
        <v>134</v>
      </c>
      <c r="E10" s="170" t="s">
        <v>26</v>
      </c>
      <c r="F10" s="170" t="s">
        <v>26</v>
      </c>
      <c r="G10" s="170" t="s">
        <v>26</v>
      </c>
      <c r="H10" s="170">
        <v>15.63</v>
      </c>
      <c r="I10" s="170">
        <v>15.63</v>
      </c>
      <c r="J10" s="170"/>
      <c r="K10" s="170">
        <v>15.63</v>
      </c>
      <c r="L10" s="170">
        <v>15.63</v>
      </c>
      <c r="M10" s="170" t="s">
        <v>227</v>
      </c>
      <c r="N10" s="184" t="s">
        <v>228</v>
      </c>
      <c r="O10" s="170"/>
      <c r="P10" s="170" t="s">
        <v>26</v>
      </c>
      <c r="Q10" s="170" t="s">
        <v>26</v>
      </c>
      <c r="R10" s="170" t="s">
        <v>26</v>
      </c>
      <c r="S10" s="170" t="s">
        <v>26</v>
      </c>
      <c r="T10" s="170" t="s">
        <v>26</v>
      </c>
    </row>
    <row r="11" s="164" customFormat="1" ht="19.5" customHeight="1" spans="1:20">
      <c r="A11" s="181" t="s">
        <v>135</v>
      </c>
      <c r="B11" s="181"/>
      <c r="C11" s="181"/>
      <c r="D11" s="181" t="s">
        <v>136</v>
      </c>
      <c r="E11" s="170" t="s">
        <v>26</v>
      </c>
      <c r="F11" s="170" t="s">
        <v>26</v>
      </c>
      <c r="G11" s="170" t="s">
        <v>26</v>
      </c>
      <c r="H11" s="170" t="s">
        <v>137</v>
      </c>
      <c r="I11" s="170" t="s">
        <v>137</v>
      </c>
      <c r="J11" s="170"/>
      <c r="K11" s="170" t="s">
        <v>137</v>
      </c>
      <c r="L11" s="170" t="s">
        <v>137</v>
      </c>
      <c r="M11" s="170" t="s">
        <v>229</v>
      </c>
      <c r="N11" s="184" t="s">
        <v>228</v>
      </c>
      <c r="O11" s="170"/>
      <c r="P11" s="170" t="s">
        <v>26</v>
      </c>
      <c r="Q11" s="170" t="s">
        <v>26</v>
      </c>
      <c r="R11" s="170" t="s">
        <v>26</v>
      </c>
      <c r="S11" s="170" t="s">
        <v>26</v>
      </c>
      <c r="T11" s="170" t="s">
        <v>26</v>
      </c>
    </row>
    <row r="12" s="164" customFormat="1" ht="19.5" customHeight="1" spans="1:20">
      <c r="A12" s="181" t="s">
        <v>138</v>
      </c>
      <c r="B12" s="181"/>
      <c r="C12" s="181"/>
      <c r="D12" s="181" t="s">
        <v>139</v>
      </c>
      <c r="E12" s="170" t="s">
        <v>26</v>
      </c>
      <c r="F12" s="170" t="s">
        <v>26</v>
      </c>
      <c r="G12" s="170" t="s">
        <v>26</v>
      </c>
      <c r="H12" s="170" t="s">
        <v>140</v>
      </c>
      <c r="I12" s="170" t="s">
        <v>140</v>
      </c>
      <c r="J12" s="170"/>
      <c r="K12" s="170" t="s">
        <v>140</v>
      </c>
      <c r="L12" s="170" t="s">
        <v>140</v>
      </c>
      <c r="M12" s="170" t="s">
        <v>230</v>
      </c>
      <c r="N12" s="184" t="s">
        <v>228</v>
      </c>
      <c r="O12" s="170"/>
      <c r="P12" s="170" t="s">
        <v>26</v>
      </c>
      <c r="Q12" s="170" t="s">
        <v>26</v>
      </c>
      <c r="R12" s="170" t="s">
        <v>26</v>
      </c>
      <c r="S12" s="170" t="s">
        <v>26</v>
      </c>
      <c r="T12" s="170" t="s">
        <v>26</v>
      </c>
    </row>
    <row r="13" s="164" customFormat="1" ht="19.5" customHeight="1" spans="1:20">
      <c r="A13" s="181" t="s">
        <v>141</v>
      </c>
      <c r="B13" s="181"/>
      <c r="C13" s="181"/>
      <c r="D13" s="181" t="s">
        <v>142</v>
      </c>
      <c r="E13" s="170" t="s">
        <v>26</v>
      </c>
      <c r="F13" s="170" t="s">
        <v>26</v>
      </c>
      <c r="G13" s="170" t="s">
        <v>26</v>
      </c>
      <c r="H13" s="170" t="s">
        <v>143</v>
      </c>
      <c r="I13" s="170" t="s">
        <v>143</v>
      </c>
      <c r="J13" s="170"/>
      <c r="K13" s="170" t="s">
        <v>143</v>
      </c>
      <c r="L13" s="170" t="s">
        <v>143</v>
      </c>
      <c r="M13" s="170" t="s">
        <v>143</v>
      </c>
      <c r="N13" s="170" t="s">
        <v>26</v>
      </c>
      <c r="O13" s="170"/>
      <c r="P13" s="170" t="s">
        <v>26</v>
      </c>
      <c r="Q13" s="170" t="s">
        <v>26</v>
      </c>
      <c r="R13" s="170" t="s">
        <v>26</v>
      </c>
      <c r="S13" s="170" t="s">
        <v>26</v>
      </c>
      <c r="T13" s="170" t="s">
        <v>26</v>
      </c>
    </row>
    <row r="14" s="164" customFormat="1" ht="19.5" customHeight="1" spans="1:20">
      <c r="A14" s="181" t="s">
        <v>144</v>
      </c>
      <c r="B14" s="181"/>
      <c r="C14" s="181"/>
      <c r="D14" s="181" t="s">
        <v>145</v>
      </c>
      <c r="E14" s="170" t="s">
        <v>26</v>
      </c>
      <c r="F14" s="170" t="s">
        <v>26</v>
      </c>
      <c r="G14" s="170" t="s">
        <v>26</v>
      </c>
      <c r="H14" s="170" t="s">
        <v>146</v>
      </c>
      <c r="I14" s="170" t="s">
        <v>146</v>
      </c>
      <c r="J14" s="170"/>
      <c r="K14" s="170" t="s">
        <v>146</v>
      </c>
      <c r="L14" s="170" t="s">
        <v>146</v>
      </c>
      <c r="M14" s="170" t="s">
        <v>146</v>
      </c>
      <c r="N14" s="170" t="s">
        <v>26</v>
      </c>
      <c r="O14" s="170"/>
      <c r="P14" s="170" t="s">
        <v>26</v>
      </c>
      <c r="Q14" s="170" t="s">
        <v>26</v>
      </c>
      <c r="R14" s="170" t="s">
        <v>26</v>
      </c>
      <c r="S14" s="170" t="s">
        <v>26</v>
      </c>
      <c r="T14" s="170" t="s">
        <v>26</v>
      </c>
    </row>
    <row r="15" s="164" customFormat="1" ht="19.5" customHeight="1" spans="1:20">
      <c r="A15" s="181" t="s">
        <v>147</v>
      </c>
      <c r="B15" s="181"/>
      <c r="C15" s="181"/>
      <c r="D15" s="181" t="s">
        <v>145</v>
      </c>
      <c r="E15" s="170" t="s">
        <v>26</v>
      </c>
      <c r="F15" s="170" t="s">
        <v>26</v>
      </c>
      <c r="G15" s="170" t="s">
        <v>26</v>
      </c>
      <c r="H15" s="170" t="s">
        <v>146</v>
      </c>
      <c r="I15" s="170" t="s">
        <v>146</v>
      </c>
      <c r="J15" s="170"/>
      <c r="K15" s="170" t="s">
        <v>146</v>
      </c>
      <c r="L15" s="170" t="s">
        <v>146</v>
      </c>
      <c r="M15" s="170" t="s">
        <v>146</v>
      </c>
      <c r="N15" s="170" t="s">
        <v>26</v>
      </c>
      <c r="O15" s="170"/>
      <c r="P15" s="170" t="s">
        <v>26</v>
      </c>
      <c r="Q15" s="170" t="s">
        <v>26</v>
      </c>
      <c r="R15" s="170" t="s">
        <v>26</v>
      </c>
      <c r="S15" s="170" t="s">
        <v>26</v>
      </c>
      <c r="T15" s="170" t="s">
        <v>26</v>
      </c>
    </row>
    <row r="16" s="164" customFormat="1" ht="19.5" customHeight="1" spans="1:20">
      <c r="A16" s="181" t="s">
        <v>148</v>
      </c>
      <c r="B16" s="181"/>
      <c r="C16" s="181"/>
      <c r="D16" s="181" t="s">
        <v>149</v>
      </c>
      <c r="E16" s="170" t="s">
        <v>26</v>
      </c>
      <c r="F16" s="170" t="s">
        <v>26</v>
      </c>
      <c r="G16" s="170" t="s">
        <v>26</v>
      </c>
      <c r="H16" s="170" t="s">
        <v>150</v>
      </c>
      <c r="I16" s="170" t="s">
        <v>150</v>
      </c>
      <c r="J16" s="170"/>
      <c r="K16" s="170" t="s">
        <v>150</v>
      </c>
      <c r="L16" s="170" t="s">
        <v>150</v>
      </c>
      <c r="M16" s="170" t="s">
        <v>150</v>
      </c>
      <c r="N16" s="170" t="s">
        <v>26</v>
      </c>
      <c r="O16" s="170"/>
      <c r="P16" s="170" t="s">
        <v>26</v>
      </c>
      <c r="Q16" s="170" t="s">
        <v>26</v>
      </c>
      <c r="R16" s="170" t="s">
        <v>26</v>
      </c>
      <c r="S16" s="170" t="s">
        <v>26</v>
      </c>
      <c r="T16" s="170" t="s">
        <v>26</v>
      </c>
    </row>
    <row r="17" s="164" customFormat="1" ht="19.5" customHeight="1" spans="1:20">
      <c r="A17" s="181" t="s">
        <v>151</v>
      </c>
      <c r="B17" s="181"/>
      <c r="C17" s="181"/>
      <c r="D17" s="181" t="s">
        <v>152</v>
      </c>
      <c r="E17" s="170" t="s">
        <v>26</v>
      </c>
      <c r="F17" s="170" t="s">
        <v>26</v>
      </c>
      <c r="G17" s="170" t="s">
        <v>26</v>
      </c>
      <c r="H17" s="170" t="s">
        <v>150</v>
      </c>
      <c r="I17" s="170" t="s">
        <v>150</v>
      </c>
      <c r="J17" s="170"/>
      <c r="K17" s="170" t="s">
        <v>150</v>
      </c>
      <c r="L17" s="170" t="s">
        <v>150</v>
      </c>
      <c r="M17" s="170" t="s">
        <v>150</v>
      </c>
      <c r="N17" s="170" t="s">
        <v>26</v>
      </c>
      <c r="O17" s="170"/>
      <c r="P17" s="170" t="s">
        <v>26</v>
      </c>
      <c r="Q17" s="170" t="s">
        <v>26</v>
      </c>
      <c r="R17" s="170" t="s">
        <v>26</v>
      </c>
      <c r="S17" s="170" t="s">
        <v>26</v>
      </c>
      <c r="T17" s="170" t="s">
        <v>26</v>
      </c>
    </row>
    <row r="18" s="164" customFormat="1" ht="19.5" customHeight="1" spans="1:20">
      <c r="A18" s="181" t="s">
        <v>153</v>
      </c>
      <c r="B18" s="181"/>
      <c r="C18" s="181"/>
      <c r="D18" s="181" t="s">
        <v>154</v>
      </c>
      <c r="E18" s="170" t="s">
        <v>26</v>
      </c>
      <c r="F18" s="170" t="s">
        <v>26</v>
      </c>
      <c r="G18" s="170" t="s">
        <v>26</v>
      </c>
      <c r="H18" s="170" t="s">
        <v>155</v>
      </c>
      <c r="I18" s="170" t="s">
        <v>155</v>
      </c>
      <c r="J18" s="170"/>
      <c r="K18" s="170" t="s">
        <v>155</v>
      </c>
      <c r="L18" s="170" t="s">
        <v>155</v>
      </c>
      <c r="M18" s="170" t="s">
        <v>155</v>
      </c>
      <c r="N18" s="170" t="s">
        <v>26</v>
      </c>
      <c r="O18" s="170"/>
      <c r="P18" s="170" t="s">
        <v>26</v>
      </c>
      <c r="Q18" s="170" t="s">
        <v>26</v>
      </c>
      <c r="R18" s="170" t="s">
        <v>26</v>
      </c>
      <c r="S18" s="170" t="s">
        <v>26</v>
      </c>
      <c r="T18" s="170" t="s">
        <v>26</v>
      </c>
    </row>
    <row r="19" s="164" customFormat="1" ht="19.5" customHeight="1" spans="1:20">
      <c r="A19" s="181" t="s">
        <v>156</v>
      </c>
      <c r="B19" s="181"/>
      <c r="C19" s="181"/>
      <c r="D19" s="181" t="s">
        <v>157</v>
      </c>
      <c r="E19" s="170" t="s">
        <v>26</v>
      </c>
      <c r="F19" s="170" t="s">
        <v>26</v>
      </c>
      <c r="G19" s="170" t="s">
        <v>26</v>
      </c>
      <c r="H19" s="170" t="s">
        <v>158</v>
      </c>
      <c r="I19" s="170" t="s">
        <v>158</v>
      </c>
      <c r="J19" s="170"/>
      <c r="K19" s="170" t="s">
        <v>158</v>
      </c>
      <c r="L19" s="170" t="s">
        <v>158</v>
      </c>
      <c r="M19" s="170" t="s">
        <v>158</v>
      </c>
      <c r="N19" s="170" t="s">
        <v>26</v>
      </c>
      <c r="O19" s="170"/>
      <c r="P19" s="170" t="s">
        <v>26</v>
      </c>
      <c r="Q19" s="170" t="s">
        <v>26</v>
      </c>
      <c r="R19" s="170" t="s">
        <v>26</v>
      </c>
      <c r="S19" s="170" t="s">
        <v>26</v>
      </c>
      <c r="T19" s="170" t="s">
        <v>26</v>
      </c>
    </row>
    <row r="20" s="164" customFormat="1" ht="19.5" customHeight="1" spans="1:20">
      <c r="A20" s="181" t="s">
        <v>159</v>
      </c>
      <c r="B20" s="181"/>
      <c r="C20" s="181"/>
      <c r="D20" s="181" t="s">
        <v>160</v>
      </c>
      <c r="E20" s="170" t="s">
        <v>26</v>
      </c>
      <c r="F20" s="170" t="s">
        <v>26</v>
      </c>
      <c r="G20" s="170" t="s">
        <v>26</v>
      </c>
      <c r="H20" s="170" t="s">
        <v>161</v>
      </c>
      <c r="I20" s="170" t="s">
        <v>161</v>
      </c>
      <c r="J20" s="170"/>
      <c r="K20" s="170" t="s">
        <v>161</v>
      </c>
      <c r="L20" s="170" t="s">
        <v>161</v>
      </c>
      <c r="M20" s="170" t="s">
        <v>161</v>
      </c>
      <c r="N20" s="170" t="s">
        <v>26</v>
      </c>
      <c r="O20" s="170"/>
      <c r="P20" s="170" t="s">
        <v>26</v>
      </c>
      <c r="Q20" s="170" t="s">
        <v>26</v>
      </c>
      <c r="R20" s="170" t="s">
        <v>26</v>
      </c>
      <c r="S20" s="170" t="s">
        <v>26</v>
      </c>
      <c r="T20" s="170" t="s">
        <v>26</v>
      </c>
    </row>
    <row r="21" s="164" customFormat="1" ht="19.5" customHeight="1" spans="1:20">
      <c r="A21" s="181" t="s">
        <v>162</v>
      </c>
      <c r="B21" s="181"/>
      <c r="C21" s="181"/>
      <c r="D21" s="181" t="s">
        <v>163</v>
      </c>
      <c r="E21" s="170" t="s">
        <v>26</v>
      </c>
      <c r="F21" s="170" t="s">
        <v>26</v>
      </c>
      <c r="G21" s="170" t="s">
        <v>26</v>
      </c>
      <c r="H21" s="170" t="s">
        <v>164</v>
      </c>
      <c r="I21" s="170" t="s">
        <v>164</v>
      </c>
      <c r="J21" s="170"/>
      <c r="K21" s="170" t="s">
        <v>164</v>
      </c>
      <c r="L21" s="170" t="s">
        <v>164</v>
      </c>
      <c r="M21" s="170" t="s">
        <v>164</v>
      </c>
      <c r="N21" s="170" t="s">
        <v>26</v>
      </c>
      <c r="O21" s="170"/>
      <c r="P21" s="170" t="s">
        <v>26</v>
      </c>
      <c r="Q21" s="170" t="s">
        <v>26</v>
      </c>
      <c r="R21" s="170" t="s">
        <v>26</v>
      </c>
      <c r="S21" s="170" t="s">
        <v>26</v>
      </c>
      <c r="T21" s="170" t="s">
        <v>26</v>
      </c>
    </row>
    <row r="22" s="164" customFormat="1" ht="19.5" customHeight="1" spans="1:20">
      <c r="A22" s="181" t="s">
        <v>165</v>
      </c>
      <c r="B22" s="181"/>
      <c r="C22" s="181"/>
      <c r="D22" s="181" t="s">
        <v>166</v>
      </c>
      <c r="E22" s="170" t="s">
        <v>26</v>
      </c>
      <c r="F22" s="170" t="s">
        <v>26</v>
      </c>
      <c r="G22" s="170" t="s">
        <v>26</v>
      </c>
      <c r="H22" s="170" t="s">
        <v>164</v>
      </c>
      <c r="I22" s="170" t="s">
        <v>164</v>
      </c>
      <c r="J22" s="170"/>
      <c r="K22" s="170" t="s">
        <v>164</v>
      </c>
      <c r="L22" s="170" t="s">
        <v>164</v>
      </c>
      <c r="M22" s="170" t="s">
        <v>164</v>
      </c>
      <c r="N22" s="170" t="s">
        <v>26</v>
      </c>
      <c r="O22" s="170"/>
      <c r="P22" s="170" t="s">
        <v>26</v>
      </c>
      <c r="Q22" s="170" t="s">
        <v>26</v>
      </c>
      <c r="R22" s="170" t="s">
        <v>26</v>
      </c>
      <c r="S22" s="170" t="s">
        <v>26</v>
      </c>
      <c r="T22" s="170" t="s">
        <v>26</v>
      </c>
    </row>
    <row r="23" s="164" customFormat="1" ht="19.5" customHeight="1" spans="1:20">
      <c r="A23" s="181" t="s">
        <v>167</v>
      </c>
      <c r="B23" s="181"/>
      <c r="C23" s="181"/>
      <c r="D23" s="181" t="s">
        <v>168</v>
      </c>
      <c r="E23" s="170" t="s">
        <v>26</v>
      </c>
      <c r="F23" s="170" t="s">
        <v>26</v>
      </c>
      <c r="G23" s="170" t="s">
        <v>26</v>
      </c>
      <c r="H23" s="170" t="s">
        <v>164</v>
      </c>
      <c r="I23" s="170" t="s">
        <v>164</v>
      </c>
      <c r="J23" s="170"/>
      <c r="K23" s="170" t="s">
        <v>164</v>
      </c>
      <c r="L23" s="170" t="s">
        <v>164</v>
      </c>
      <c r="M23" s="170" t="s">
        <v>164</v>
      </c>
      <c r="N23" s="170" t="s">
        <v>26</v>
      </c>
      <c r="O23" s="170"/>
      <c r="P23" s="170" t="s">
        <v>26</v>
      </c>
      <c r="Q23" s="170" t="s">
        <v>26</v>
      </c>
      <c r="R23" s="170" t="s">
        <v>26</v>
      </c>
      <c r="S23" s="170" t="s">
        <v>26</v>
      </c>
      <c r="T23" s="170" t="s">
        <v>26</v>
      </c>
    </row>
    <row r="24" s="164" customFormat="1" ht="19.5" customHeight="1" spans="1:20">
      <c r="A24" s="181" t="s">
        <v>169</v>
      </c>
      <c r="B24" s="181"/>
      <c r="C24" s="181"/>
      <c r="D24" s="181" t="s">
        <v>170</v>
      </c>
      <c r="E24" s="170" t="s">
        <v>207</v>
      </c>
      <c r="F24" s="170" t="s">
        <v>207</v>
      </c>
      <c r="G24" s="170" t="s">
        <v>26</v>
      </c>
      <c r="H24" s="170" t="s">
        <v>186</v>
      </c>
      <c r="I24" s="170" t="s">
        <v>187</v>
      </c>
      <c r="J24" s="170" t="s">
        <v>188</v>
      </c>
      <c r="K24" s="170" t="s">
        <v>186</v>
      </c>
      <c r="L24" s="170" t="s">
        <v>187</v>
      </c>
      <c r="M24" s="170" t="s">
        <v>231</v>
      </c>
      <c r="N24" s="170" t="s">
        <v>232</v>
      </c>
      <c r="O24" s="170" t="s">
        <v>188</v>
      </c>
      <c r="P24" s="170" t="s">
        <v>207</v>
      </c>
      <c r="Q24" s="170" t="s">
        <v>207</v>
      </c>
      <c r="R24" s="170" t="s">
        <v>26</v>
      </c>
      <c r="S24" s="170" t="s">
        <v>26</v>
      </c>
      <c r="T24" s="170" t="s">
        <v>26</v>
      </c>
    </row>
    <row r="25" s="164" customFormat="1" ht="19.5" customHeight="1" spans="1:20">
      <c r="A25" s="181" t="s">
        <v>171</v>
      </c>
      <c r="B25" s="181"/>
      <c r="C25" s="181"/>
      <c r="D25" s="181" t="s">
        <v>172</v>
      </c>
      <c r="E25" s="170" t="s">
        <v>207</v>
      </c>
      <c r="F25" s="170" t="s">
        <v>207</v>
      </c>
      <c r="G25" s="170" t="s">
        <v>26</v>
      </c>
      <c r="H25" s="170" t="s">
        <v>186</v>
      </c>
      <c r="I25" s="170" t="s">
        <v>187</v>
      </c>
      <c r="J25" s="170" t="s">
        <v>188</v>
      </c>
      <c r="K25" s="170" t="s">
        <v>186</v>
      </c>
      <c r="L25" s="170" t="s">
        <v>187</v>
      </c>
      <c r="M25" s="170" t="s">
        <v>231</v>
      </c>
      <c r="N25" s="170" t="s">
        <v>232</v>
      </c>
      <c r="O25" s="170" t="s">
        <v>188</v>
      </c>
      <c r="P25" s="170" t="s">
        <v>207</v>
      </c>
      <c r="Q25" s="170" t="s">
        <v>207</v>
      </c>
      <c r="R25" s="170" t="s">
        <v>26</v>
      </c>
      <c r="S25" s="170" t="s">
        <v>26</v>
      </c>
      <c r="T25" s="170" t="s">
        <v>26</v>
      </c>
    </row>
    <row r="26" s="164" customFormat="1" ht="19.5" customHeight="1" spans="1:20">
      <c r="A26" s="181" t="s">
        <v>233</v>
      </c>
      <c r="B26" s="181"/>
      <c r="C26" s="181"/>
      <c r="D26" s="181" t="s">
        <v>234</v>
      </c>
      <c r="E26" s="170" t="s">
        <v>207</v>
      </c>
      <c r="F26" s="170" t="s">
        <v>207</v>
      </c>
      <c r="G26" s="170" t="s">
        <v>26</v>
      </c>
      <c r="H26" s="170"/>
      <c r="I26" s="170"/>
      <c r="J26" s="170"/>
      <c r="K26" s="170"/>
      <c r="L26" s="170"/>
      <c r="M26" s="170"/>
      <c r="N26" s="170"/>
      <c r="O26" s="170"/>
      <c r="P26" s="170" t="s">
        <v>207</v>
      </c>
      <c r="Q26" s="170" t="s">
        <v>207</v>
      </c>
      <c r="R26" s="170"/>
      <c r="S26" s="170"/>
      <c r="T26" s="170"/>
    </row>
    <row r="27" s="164" customFormat="1" ht="19.5" customHeight="1" spans="1:20">
      <c r="A27" s="181" t="s">
        <v>173</v>
      </c>
      <c r="B27" s="181"/>
      <c r="C27" s="181"/>
      <c r="D27" s="181" t="s">
        <v>174</v>
      </c>
      <c r="E27" s="170" t="s">
        <v>26</v>
      </c>
      <c r="F27" s="170" t="s">
        <v>26</v>
      </c>
      <c r="G27" s="170" t="s">
        <v>26</v>
      </c>
      <c r="H27" s="170" t="s">
        <v>175</v>
      </c>
      <c r="I27" s="170"/>
      <c r="J27" s="170" t="s">
        <v>175</v>
      </c>
      <c r="K27" s="170" t="s">
        <v>175</v>
      </c>
      <c r="L27" s="170"/>
      <c r="M27" s="170"/>
      <c r="N27" s="170"/>
      <c r="O27" s="170" t="s">
        <v>175</v>
      </c>
      <c r="P27" s="170" t="s">
        <v>26</v>
      </c>
      <c r="Q27" s="170" t="s">
        <v>26</v>
      </c>
      <c r="R27" s="170" t="s">
        <v>26</v>
      </c>
      <c r="S27" s="170" t="s">
        <v>26</v>
      </c>
      <c r="T27" s="170" t="s">
        <v>26</v>
      </c>
    </row>
    <row r="28" s="164" customFormat="1" ht="19.5" customHeight="1" spans="1:20">
      <c r="A28" s="181" t="s">
        <v>235</v>
      </c>
      <c r="B28" s="181"/>
      <c r="C28" s="181"/>
      <c r="D28" s="181" t="s">
        <v>236</v>
      </c>
      <c r="E28" s="170" t="s">
        <v>26</v>
      </c>
      <c r="F28" s="170" t="s">
        <v>26</v>
      </c>
      <c r="G28" s="170" t="s">
        <v>26</v>
      </c>
      <c r="H28" s="170"/>
      <c r="I28" s="170"/>
      <c r="J28" s="170"/>
      <c r="K28" s="170"/>
      <c r="L28" s="170"/>
      <c r="M28" s="170"/>
      <c r="N28" s="170"/>
      <c r="O28" s="170"/>
      <c r="P28" s="170" t="s">
        <v>26</v>
      </c>
      <c r="Q28" s="170" t="s">
        <v>26</v>
      </c>
      <c r="R28" s="170"/>
      <c r="S28" s="170"/>
      <c r="T28" s="170"/>
    </row>
    <row r="29" s="164" customFormat="1" ht="19.5" customHeight="1" spans="1:20">
      <c r="A29" s="181" t="s">
        <v>176</v>
      </c>
      <c r="B29" s="181"/>
      <c r="C29" s="181"/>
      <c r="D29" s="181" t="s">
        <v>177</v>
      </c>
      <c r="E29" s="170" t="s">
        <v>26</v>
      </c>
      <c r="F29" s="170" t="s">
        <v>26</v>
      </c>
      <c r="G29" s="170" t="s">
        <v>26</v>
      </c>
      <c r="H29" s="170" t="s">
        <v>189</v>
      </c>
      <c r="I29" s="170" t="s">
        <v>187</v>
      </c>
      <c r="J29" s="170" t="s">
        <v>190</v>
      </c>
      <c r="K29" s="170" t="s">
        <v>189</v>
      </c>
      <c r="L29" s="170" t="s">
        <v>187</v>
      </c>
      <c r="M29" s="170" t="s">
        <v>231</v>
      </c>
      <c r="N29" s="170" t="s">
        <v>232</v>
      </c>
      <c r="O29" s="170" t="s">
        <v>190</v>
      </c>
      <c r="P29" s="170" t="s">
        <v>26</v>
      </c>
      <c r="Q29" s="170" t="s">
        <v>26</v>
      </c>
      <c r="R29" s="170" t="s">
        <v>26</v>
      </c>
      <c r="S29" s="170" t="s">
        <v>26</v>
      </c>
      <c r="T29" s="170" t="s">
        <v>26</v>
      </c>
    </row>
    <row r="30" s="164" customFormat="1" ht="19.5" customHeight="1" spans="1:20">
      <c r="A30" s="181" t="s">
        <v>237</v>
      </c>
      <c r="B30" s="181"/>
      <c r="C30" s="181"/>
      <c r="D30" s="181"/>
      <c r="E30" s="181"/>
      <c r="F30" s="181"/>
      <c r="G30" s="181"/>
      <c r="H30" s="181"/>
      <c r="I30" s="181"/>
      <c r="J30" s="181"/>
      <c r="K30" s="181"/>
      <c r="L30" s="181"/>
      <c r="M30" s="181"/>
      <c r="N30" s="181"/>
      <c r="O30" s="181"/>
      <c r="P30" s="181"/>
      <c r="Q30" s="181"/>
      <c r="R30" s="181"/>
      <c r="S30" s="181"/>
      <c r="T30" s="181"/>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L4" sqref="L4"/>
    </sheetView>
  </sheetViews>
  <sheetFormatPr defaultColWidth="9" defaultRowHeight="13.5"/>
  <cols>
    <col min="1" max="1" width="6.125" style="164" customWidth="1"/>
    <col min="2" max="2" width="32.875" style="164" customWidth="1"/>
    <col min="3" max="3" width="20.125" style="164" customWidth="1"/>
    <col min="4" max="4" width="6.125" style="164" customWidth="1"/>
    <col min="5" max="5" width="22.75" style="164" customWidth="1"/>
    <col min="6" max="6" width="19.375" style="164" customWidth="1"/>
    <col min="7" max="7" width="6.125" style="164" customWidth="1"/>
    <col min="8" max="8" width="36.875" style="164" customWidth="1"/>
    <col min="9" max="9" width="17.125" style="164" customWidth="1"/>
    <col min="10" max="16384" width="9" style="164"/>
  </cols>
  <sheetData>
    <row r="1" s="164" customFormat="1" ht="27" spans="5:5">
      <c r="E1" s="180" t="s">
        <v>238</v>
      </c>
    </row>
    <row r="2" s="164" customFormat="1" spans="9:9">
      <c r="I2" s="183" t="s">
        <v>239</v>
      </c>
    </row>
    <row r="3" s="164" customFormat="1" spans="1:9">
      <c r="A3" s="183" t="s">
        <v>2</v>
      </c>
      <c r="B3" s="164"/>
      <c r="C3" s="164"/>
      <c r="D3" s="164"/>
      <c r="E3" s="164"/>
      <c r="F3" s="164"/>
      <c r="G3" s="164"/>
      <c r="H3" s="164"/>
      <c r="I3" s="183" t="s">
        <v>3</v>
      </c>
    </row>
    <row r="4" s="164" customFormat="1" ht="19.5" customHeight="1" spans="1:9">
      <c r="A4" s="174" t="s">
        <v>221</v>
      </c>
      <c r="B4" s="174"/>
      <c r="C4" s="174"/>
      <c r="D4" s="174" t="s">
        <v>222</v>
      </c>
      <c r="E4" s="174"/>
      <c r="F4" s="174"/>
      <c r="G4" s="174"/>
      <c r="H4" s="174"/>
      <c r="I4" s="174"/>
    </row>
    <row r="5" s="164" customFormat="1" ht="19.5" customHeight="1" spans="1:9">
      <c r="A5" s="174" t="s">
        <v>240</v>
      </c>
      <c r="B5" s="174" t="s">
        <v>126</v>
      </c>
      <c r="C5" s="174" t="s">
        <v>8</v>
      </c>
      <c r="D5" s="174" t="s">
        <v>240</v>
      </c>
      <c r="E5" s="174" t="s">
        <v>126</v>
      </c>
      <c r="F5" s="174" t="s">
        <v>8</v>
      </c>
      <c r="G5" s="174" t="s">
        <v>240</v>
      </c>
      <c r="H5" s="174" t="s">
        <v>126</v>
      </c>
      <c r="I5" s="174" t="s">
        <v>8</v>
      </c>
    </row>
    <row r="6" s="164" customFormat="1" ht="19.5" customHeight="1" spans="1:9">
      <c r="A6" s="174"/>
      <c r="B6" s="174"/>
      <c r="C6" s="174"/>
      <c r="D6" s="174"/>
      <c r="E6" s="174"/>
      <c r="F6" s="174"/>
      <c r="G6" s="174"/>
      <c r="H6" s="174"/>
      <c r="I6" s="174"/>
    </row>
    <row r="7" s="164" customFormat="1" ht="19.5" customHeight="1" spans="1:9">
      <c r="A7" s="168" t="s">
        <v>241</v>
      </c>
      <c r="B7" s="168" t="s">
        <v>242</v>
      </c>
      <c r="C7" s="170">
        <v>88.15</v>
      </c>
      <c r="D7" s="168" t="s">
        <v>243</v>
      </c>
      <c r="E7" s="168" t="s">
        <v>244</v>
      </c>
      <c r="F7" s="170" t="s">
        <v>226</v>
      </c>
      <c r="G7" s="168" t="s">
        <v>245</v>
      </c>
      <c r="H7" s="168" t="s">
        <v>246</v>
      </c>
      <c r="I7" s="170" t="s">
        <v>26</v>
      </c>
    </row>
    <row r="8" s="164" customFormat="1" ht="19.5" customHeight="1" spans="1:9">
      <c r="A8" s="168" t="s">
        <v>247</v>
      </c>
      <c r="B8" s="168" t="s">
        <v>248</v>
      </c>
      <c r="C8" s="170" t="s">
        <v>249</v>
      </c>
      <c r="D8" s="168" t="s">
        <v>250</v>
      </c>
      <c r="E8" s="168" t="s">
        <v>251</v>
      </c>
      <c r="F8" s="170" t="s">
        <v>252</v>
      </c>
      <c r="G8" s="168" t="s">
        <v>253</v>
      </c>
      <c r="H8" s="168" t="s">
        <v>254</v>
      </c>
      <c r="I8" s="170" t="s">
        <v>26</v>
      </c>
    </row>
    <row r="9" s="164" customFormat="1" ht="19.5" customHeight="1" spans="1:9">
      <c r="A9" s="168" t="s">
        <v>255</v>
      </c>
      <c r="B9" s="168" t="s">
        <v>256</v>
      </c>
      <c r="C9" s="170" t="s">
        <v>257</v>
      </c>
      <c r="D9" s="168" t="s">
        <v>258</v>
      </c>
      <c r="E9" s="168" t="s">
        <v>259</v>
      </c>
      <c r="F9" s="170" t="s">
        <v>26</v>
      </c>
      <c r="G9" s="168" t="s">
        <v>260</v>
      </c>
      <c r="H9" s="168" t="s">
        <v>261</v>
      </c>
      <c r="I9" s="170" t="s">
        <v>26</v>
      </c>
    </row>
    <row r="10" s="164" customFormat="1" ht="19.5" customHeight="1" spans="1:9">
      <c r="A10" s="168" t="s">
        <v>262</v>
      </c>
      <c r="B10" s="168" t="s">
        <v>263</v>
      </c>
      <c r="C10" s="170" t="s">
        <v>264</v>
      </c>
      <c r="D10" s="168" t="s">
        <v>265</v>
      </c>
      <c r="E10" s="168" t="s">
        <v>266</v>
      </c>
      <c r="F10" s="170" t="s">
        <v>26</v>
      </c>
      <c r="G10" s="168" t="s">
        <v>267</v>
      </c>
      <c r="H10" s="168" t="s">
        <v>268</v>
      </c>
      <c r="I10" s="170" t="s">
        <v>26</v>
      </c>
    </row>
    <row r="11" s="164" customFormat="1" ht="19.5" customHeight="1" spans="1:9">
      <c r="A11" s="168" t="s">
        <v>269</v>
      </c>
      <c r="B11" s="168" t="s">
        <v>270</v>
      </c>
      <c r="C11" s="170" t="s">
        <v>26</v>
      </c>
      <c r="D11" s="168" t="s">
        <v>271</v>
      </c>
      <c r="E11" s="168" t="s">
        <v>272</v>
      </c>
      <c r="F11" s="170" t="s">
        <v>26</v>
      </c>
      <c r="G11" s="168" t="s">
        <v>273</v>
      </c>
      <c r="H11" s="168" t="s">
        <v>274</v>
      </c>
      <c r="I11" s="170" t="s">
        <v>26</v>
      </c>
    </row>
    <row r="12" s="164" customFormat="1" ht="19.5" customHeight="1" spans="1:9">
      <c r="A12" s="168" t="s">
        <v>275</v>
      </c>
      <c r="B12" s="168" t="s">
        <v>276</v>
      </c>
      <c r="C12" s="170" t="s">
        <v>277</v>
      </c>
      <c r="D12" s="168" t="s">
        <v>278</v>
      </c>
      <c r="E12" s="168" t="s">
        <v>279</v>
      </c>
      <c r="F12" s="170" t="s">
        <v>280</v>
      </c>
      <c r="G12" s="168" t="s">
        <v>281</v>
      </c>
      <c r="H12" s="168" t="s">
        <v>282</v>
      </c>
      <c r="I12" s="170" t="s">
        <v>26</v>
      </c>
    </row>
    <row r="13" s="164" customFormat="1" ht="19.5" customHeight="1" spans="1:9">
      <c r="A13" s="168" t="s">
        <v>283</v>
      </c>
      <c r="B13" s="168" t="s">
        <v>284</v>
      </c>
      <c r="C13" s="170" t="s">
        <v>143</v>
      </c>
      <c r="D13" s="168" t="s">
        <v>285</v>
      </c>
      <c r="E13" s="168" t="s">
        <v>286</v>
      </c>
      <c r="F13" s="170" t="s">
        <v>287</v>
      </c>
      <c r="G13" s="168" t="s">
        <v>288</v>
      </c>
      <c r="H13" s="168" t="s">
        <v>289</v>
      </c>
      <c r="I13" s="170" t="s">
        <v>26</v>
      </c>
    </row>
    <row r="14" s="164" customFormat="1" ht="19.5" customHeight="1" spans="1:9">
      <c r="A14" s="168" t="s">
        <v>290</v>
      </c>
      <c r="B14" s="168" t="s">
        <v>291</v>
      </c>
      <c r="C14" s="170" t="s">
        <v>26</v>
      </c>
      <c r="D14" s="168" t="s">
        <v>292</v>
      </c>
      <c r="E14" s="168" t="s">
        <v>293</v>
      </c>
      <c r="F14" s="170" t="s">
        <v>294</v>
      </c>
      <c r="G14" s="168" t="s">
        <v>295</v>
      </c>
      <c r="H14" s="168" t="s">
        <v>296</v>
      </c>
      <c r="I14" s="170" t="s">
        <v>26</v>
      </c>
    </row>
    <row r="15" s="164" customFormat="1" ht="19.5" customHeight="1" spans="1:9">
      <c r="A15" s="168" t="s">
        <v>297</v>
      </c>
      <c r="B15" s="168" t="s">
        <v>298</v>
      </c>
      <c r="C15" s="170" t="s">
        <v>299</v>
      </c>
      <c r="D15" s="168" t="s">
        <v>300</v>
      </c>
      <c r="E15" s="168" t="s">
        <v>301</v>
      </c>
      <c r="F15" s="170" t="s">
        <v>26</v>
      </c>
      <c r="G15" s="168" t="s">
        <v>302</v>
      </c>
      <c r="H15" s="168" t="s">
        <v>303</v>
      </c>
      <c r="I15" s="170" t="s">
        <v>26</v>
      </c>
    </row>
    <row r="16" s="164" customFormat="1" ht="19.5" customHeight="1" spans="1:9">
      <c r="A16" s="168" t="s">
        <v>304</v>
      </c>
      <c r="B16" s="168" t="s">
        <v>305</v>
      </c>
      <c r="C16" s="170" t="s">
        <v>26</v>
      </c>
      <c r="D16" s="168" t="s">
        <v>306</v>
      </c>
      <c r="E16" s="168" t="s">
        <v>307</v>
      </c>
      <c r="F16" s="170" t="s">
        <v>308</v>
      </c>
      <c r="G16" s="168" t="s">
        <v>309</v>
      </c>
      <c r="H16" s="168" t="s">
        <v>310</v>
      </c>
      <c r="I16" s="170" t="s">
        <v>26</v>
      </c>
    </row>
    <row r="17" s="164" customFormat="1" ht="19.5" customHeight="1" spans="1:9">
      <c r="A17" s="168" t="s">
        <v>311</v>
      </c>
      <c r="B17" s="168" t="s">
        <v>312</v>
      </c>
      <c r="C17" s="170" t="s">
        <v>313</v>
      </c>
      <c r="D17" s="168" t="s">
        <v>314</v>
      </c>
      <c r="E17" s="168" t="s">
        <v>315</v>
      </c>
      <c r="F17" s="170">
        <v>0.53</v>
      </c>
      <c r="G17" s="168" t="s">
        <v>316</v>
      </c>
      <c r="H17" s="168" t="s">
        <v>317</v>
      </c>
      <c r="I17" s="170" t="s">
        <v>26</v>
      </c>
    </row>
    <row r="18" s="164" customFormat="1" ht="19.5" customHeight="1" spans="1:9">
      <c r="A18" s="168" t="s">
        <v>318</v>
      </c>
      <c r="B18" s="168" t="s">
        <v>319</v>
      </c>
      <c r="C18" s="170" t="s">
        <v>164</v>
      </c>
      <c r="D18" s="168" t="s">
        <v>320</v>
      </c>
      <c r="E18" s="168" t="s">
        <v>321</v>
      </c>
      <c r="F18" s="170" t="s">
        <v>26</v>
      </c>
      <c r="G18" s="168" t="s">
        <v>322</v>
      </c>
      <c r="H18" s="168" t="s">
        <v>323</v>
      </c>
      <c r="I18" s="170" t="s">
        <v>26</v>
      </c>
    </row>
    <row r="19" s="164" customFormat="1" ht="19.5" customHeight="1" spans="1:9">
      <c r="A19" s="168" t="s">
        <v>324</v>
      </c>
      <c r="B19" s="168" t="s">
        <v>325</v>
      </c>
      <c r="C19" s="170" t="s">
        <v>26</v>
      </c>
      <c r="D19" s="168" t="s">
        <v>326</v>
      </c>
      <c r="E19" s="168" t="s">
        <v>327</v>
      </c>
      <c r="F19" s="170" t="s">
        <v>328</v>
      </c>
      <c r="G19" s="168" t="s">
        <v>329</v>
      </c>
      <c r="H19" s="168" t="s">
        <v>330</v>
      </c>
      <c r="I19" s="170" t="s">
        <v>26</v>
      </c>
    </row>
    <row r="20" s="164" customFormat="1" ht="19.5" customHeight="1" spans="1:9">
      <c r="A20" s="168" t="s">
        <v>331</v>
      </c>
      <c r="B20" s="168" t="s">
        <v>332</v>
      </c>
      <c r="C20" s="170" t="s">
        <v>26</v>
      </c>
      <c r="D20" s="168" t="s">
        <v>333</v>
      </c>
      <c r="E20" s="168" t="s">
        <v>334</v>
      </c>
      <c r="F20" s="170" t="s">
        <v>26</v>
      </c>
      <c r="G20" s="168" t="s">
        <v>335</v>
      </c>
      <c r="H20" s="168" t="s">
        <v>336</v>
      </c>
      <c r="I20" s="170" t="s">
        <v>26</v>
      </c>
    </row>
    <row r="21" s="164" customFormat="1" ht="19.5" customHeight="1" spans="1:9">
      <c r="A21" s="168" t="s">
        <v>337</v>
      </c>
      <c r="B21" s="168" t="s">
        <v>338</v>
      </c>
      <c r="C21" s="170" t="s">
        <v>230</v>
      </c>
      <c r="D21" s="168" t="s">
        <v>339</v>
      </c>
      <c r="E21" s="168" t="s">
        <v>340</v>
      </c>
      <c r="F21" s="170" t="s">
        <v>26</v>
      </c>
      <c r="G21" s="168" t="s">
        <v>341</v>
      </c>
      <c r="H21" s="168" t="s">
        <v>342</v>
      </c>
      <c r="I21" s="170" t="s">
        <v>26</v>
      </c>
    </row>
    <row r="22" s="164" customFormat="1" ht="19.5" customHeight="1" spans="1:9">
      <c r="A22" s="168" t="s">
        <v>343</v>
      </c>
      <c r="B22" s="168" t="s">
        <v>344</v>
      </c>
      <c r="C22" s="170" t="s">
        <v>26</v>
      </c>
      <c r="D22" s="168" t="s">
        <v>345</v>
      </c>
      <c r="E22" s="168" t="s">
        <v>346</v>
      </c>
      <c r="F22" s="170" t="s">
        <v>280</v>
      </c>
      <c r="G22" s="168" t="s">
        <v>347</v>
      </c>
      <c r="H22" s="168" t="s">
        <v>348</v>
      </c>
      <c r="I22" s="170" t="s">
        <v>26</v>
      </c>
    </row>
    <row r="23" s="164" customFormat="1" ht="19.5" customHeight="1" spans="1:9">
      <c r="A23" s="168" t="s">
        <v>349</v>
      </c>
      <c r="B23" s="168" t="s">
        <v>350</v>
      </c>
      <c r="C23" s="170" t="s">
        <v>26</v>
      </c>
      <c r="D23" s="168" t="s">
        <v>351</v>
      </c>
      <c r="E23" s="168" t="s">
        <v>352</v>
      </c>
      <c r="F23" s="170" t="s">
        <v>26</v>
      </c>
      <c r="G23" s="168" t="s">
        <v>353</v>
      </c>
      <c r="H23" s="168" t="s">
        <v>354</v>
      </c>
      <c r="I23" s="170" t="s">
        <v>26</v>
      </c>
    </row>
    <row r="24" s="164" customFormat="1" ht="19.5" customHeight="1" spans="1:9">
      <c r="A24" s="168" t="s">
        <v>355</v>
      </c>
      <c r="B24" s="168" t="s">
        <v>356</v>
      </c>
      <c r="C24" s="170" t="s">
        <v>26</v>
      </c>
      <c r="D24" s="168" t="s">
        <v>357</v>
      </c>
      <c r="E24" s="168" t="s">
        <v>358</v>
      </c>
      <c r="F24" s="170" t="s">
        <v>26</v>
      </c>
      <c r="G24" s="168" t="s">
        <v>359</v>
      </c>
      <c r="H24" s="168" t="s">
        <v>360</v>
      </c>
      <c r="I24" s="170" t="s">
        <v>26</v>
      </c>
    </row>
    <row r="25" s="164" customFormat="1" ht="19.5" customHeight="1" spans="1:9">
      <c r="A25" s="168" t="s">
        <v>361</v>
      </c>
      <c r="B25" s="168" t="s">
        <v>362</v>
      </c>
      <c r="C25" s="170" t="s">
        <v>26</v>
      </c>
      <c r="D25" s="168" t="s">
        <v>363</v>
      </c>
      <c r="E25" s="168" t="s">
        <v>364</v>
      </c>
      <c r="F25" s="170" t="s">
        <v>26</v>
      </c>
      <c r="G25" s="168" t="s">
        <v>365</v>
      </c>
      <c r="H25" s="168" t="s">
        <v>366</v>
      </c>
      <c r="I25" s="170" t="s">
        <v>26</v>
      </c>
    </row>
    <row r="26" s="164" customFormat="1" ht="19.5" customHeight="1" spans="1:9">
      <c r="A26" s="168" t="s">
        <v>367</v>
      </c>
      <c r="B26" s="168" t="s">
        <v>368</v>
      </c>
      <c r="C26" s="170" t="s">
        <v>230</v>
      </c>
      <c r="D26" s="168" t="s">
        <v>369</v>
      </c>
      <c r="E26" s="168" t="s">
        <v>370</v>
      </c>
      <c r="F26" s="170" t="s">
        <v>26</v>
      </c>
      <c r="G26" s="168" t="s">
        <v>371</v>
      </c>
      <c r="H26" s="168" t="s">
        <v>372</v>
      </c>
      <c r="I26" s="170" t="s">
        <v>26</v>
      </c>
    </row>
    <row r="27" s="164" customFormat="1" ht="19.5" customHeight="1" spans="1:9">
      <c r="A27" s="168" t="s">
        <v>373</v>
      </c>
      <c r="B27" s="168" t="s">
        <v>374</v>
      </c>
      <c r="C27" s="170" t="s">
        <v>26</v>
      </c>
      <c r="D27" s="168" t="s">
        <v>375</v>
      </c>
      <c r="E27" s="168" t="s">
        <v>376</v>
      </c>
      <c r="F27" s="170" t="s">
        <v>26</v>
      </c>
      <c r="G27" s="168" t="s">
        <v>377</v>
      </c>
      <c r="H27" s="168" t="s">
        <v>378</v>
      </c>
      <c r="I27" s="170" t="s">
        <v>26</v>
      </c>
    </row>
    <row r="28" s="164" customFormat="1" ht="19.5" customHeight="1" spans="1:9">
      <c r="A28" s="168" t="s">
        <v>379</v>
      </c>
      <c r="B28" s="168" t="s">
        <v>380</v>
      </c>
      <c r="C28" s="170" t="s">
        <v>26</v>
      </c>
      <c r="D28" s="168" t="s">
        <v>381</v>
      </c>
      <c r="E28" s="168" t="s">
        <v>382</v>
      </c>
      <c r="F28" s="170" t="s">
        <v>26</v>
      </c>
      <c r="G28" s="168" t="s">
        <v>383</v>
      </c>
      <c r="H28" s="168" t="s">
        <v>384</v>
      </c>
      <c r="I28" s="170" t="s">
        <v>26</v>
      </c>
    </row>
    <row r="29" s="164" customFormat="1" ht="19.5" customHeight="1" spans="1:9">
      <c r="A29" s="168" t="s">
        <v>385</v>
      </c>
      <c r="B29" s="168" t="s">
        <v>386</v>
      </c>
      <c r="C29" s="170" t="s">
        <v>26</v>
      </c>
      <c r="D29" s="168" t="s">
        <v>387</v>
      </c>
      <c r="E29" s="168" t="s">
        <v>388</v>
      </c>
      <c r="F29" s="170" t="s">
        <v>26</v>
      </c>
      <c r="G29" s="168" t="s">
        <v>389</v>
      </c>
      <c r="H29" s="168" t="s">
        <v>390</v>
      </c>
      <c r="I29" s="170" t="s">
        <v>26</v>
      </c>
    </row>
    <row r="30" s="164" customFormat="1" ht="19.5" customHeight="1" spans="1:9">
      <c r="A30" s="168" t="s">
        <v>391</v>
      </c>
      <c r="B30" s="168" t="s">
        <v>392</v>
      </c>
      <c r="C30" s="170" t="s">
        <v>26</v>
      </c>
      <c r="D30" s="168" t="s">
        <v>393</v>
      </c>
      <c r="E30" s="168" t="s">
        <v>394</v>
      </c>
      <c r="F30" s="170" t="s">
        <v>395</v>
      </c>
      <c r="G30" s="168" t="s">
        <v>396</v>
      </c>
      <c r="H30" s="168" t="s">
        <v>397</v>
      </c>
      <c r="I30" s="170" t="s">
        <v>26</v>
      </c>
    </row>
    <row r="31" s="164" customFormat="1" ht="19.5" customHeight="1" spans="1:9">
      <c r="A31" s="168" t="s">
        <v>398</v>
      </c>
      <c r="B31" s="168" t="s">
        <v>399</v>
      </c>
      <c r="C31" s="170" t="s">
        <v>26</v>
      </c>
      <c r="D31" s="168" t="s">
        <v>400</v>
      </c>
      <c r="E31" s="168" t="s">
        <v>401</v>
      </c>
      <c r="F31" s="170" t="s">
        <v>402</v>
      </c>
      <c r="G31" s="168" t="s">
        <v>403</v>
      </c>
      <c r="H31" s="168" t="s">
        <v>404</v>
      </c>
      <c r="I31" s="170" t="s">
        <v>26</v>
      </c>
    </row>
    <row r="32" s="164" customFormat="1" ht="19.5" customHeight="1" spans="1:9">
      <c r="A32" s="168" t="s">
        <v>405</v>
      </c>
      <c r="B32" s="168" t="s">
        <v>406</v>
      </c>
      <c r="C32" s="170" t="s">
        <v>26</v>
      </c>
      <c r="D32" s="168" t="s">
        <v>407</v>
      </c>
      <c r="E32" s="168" t="s">
        <v>408</v>
      </c>
      <c r="F32" s="170" t="s">
        <v>409</v>
      </c>
      <c r="G32" s="168" t="s">
        <v>410</v>
      </c>
      <c r="H32" s="168" t="s">
        <v>411</v>
      </c>
      <c r="I32" s="170" t="s">
        <v>26</v>
      </c>
    </row>
    <row r="33" s="164" customFormat="1" ht="19.5" customHeight="1" spans="1:9">
      <c r="A33" s="168" t="s">
        <v>412</v>
      </c>
      <c r="B33" s="168" t="s">
        <v>413</v>
      </c>
      <c r="C33" s="170" t="s">
        <v>26</v>
      </c>
      <c r="D33" s="168" t="s">
        <v>414</v>
      </c>
      <c r="E33" s="168" t="s">
        <v>415</v>
      </c>
      <c r="F33" s="170" t="s">
        <v>26</v>
      </c>
      <c r="G33" s="168" t="s">
        <v>416</v>
      </c>
      <c r="H33" s="168" t="s">
        <v>417</v>
      </c>
      <c r="I33" s="170" t="s">
        <v>26</v>
      </c>
    </row>
    <row r="34" s="164" customFormat="1" ht="19.5" customHeight="1" spans="1:9">
      <c r="A34" s="168"/>
      <c r="B34" s="168"/>
      <c r="C34" s="170"/>
      <c r="D34" s="168" t="s">
        <v>418</v>
      </c>
      <c r="E34" s="168" t="s">
        <v>419</v>
      </c>
      <c r="F34" s="170" t="s">
        <v>26</v>
      </c>
      <c r="G34" s="168" t="s">
        <v>420</v>
      </c>
      <c r="H34" s="168" t="s">
        <v>421</v>
      </c>
      <c r="I34" s="170" t="s">
        <v>26</v>
      </c>
    </row>
    <row r="35" s="164" customFormat="1" ht="19.5" customHeight="1" spans="1:9">
      <c r="A35" s="168"/>
      <c r="B35" s="168"/>
      <c r="C35" s="170"/>
      <c r="D35" s="168" t="s">
        <v>422</v>
      </c>
      <c r="E35" s="168" t="s">
        <v>423</v>
      </c>
      <c r="F35" s="170" t="s">
        <v>26</v>
      </c>
      <c r="G35" s="168" t="s">
        <v>424</v>
      </c>
      <c r="H35" s="168" t="s">
        <v>425</v>
      </c>
      <c r="I35" s="170" t="s">
        <v>26</v>
      </c>
    </row>
    <row r="36" s="164" customFormat="1" ht="19.5" customHeight="1" spans="1:9">
      <c r="A36" s="168"/>
      <c r="B36" s="168"/>
      <c r="C36" s="170"/>
      <c r="D36" s="168" t="s">
        <v>426</v>
      </c>
      <c r="E36" s="168" t="s">
        <v>427</v>
      </c>
      <c r="F36" s="170" t="s">
        <v>26</v>
      </c>
      <c r="G36" s="168"/>
      <c r="H36" s="168"/>
      <c r="I36" s="170"/>
    </row>
    <row r="37" s="164" customFormat="1" ht="19.5" customHeight="1" spans="1:9">
      <c r="A37" s="168"/>
      <c r="B37" s="168"/>
      <c r="C37" s="170"/>
      <c r="D37" s="168" t="s">
        <v>428</v>
      </c>
      <c r="E37" s="168" t="s">
        <v>429</v>
      </c>
      <c r="F37" s="170" t="s">
        <v>26</v>
      </c>
      <c r="G37" s="168"/>
      <c r="H37" s="168"/>
      <c r="I37" s="170"/>
    </row>
    <row r="38" s="164" customFormat="1" ht="19.5" customHeight="1" spans="1:9">
      <c r="A38" s="168"/>
      <c r="B38" s="168"/>
      <c r="C38" s="170"/>
      <c r="D38" s="168" t="s">
        <v>430</v>
      </c>
      <c r="E38" s="168" t="s">
        <v>431</v>
      </c>
      <c r="F38" s="170" t="s">
        <v>26</v>
      </c>
      <c r="G38" s="168"/>
      <c r="H38" s="168"/>
      <c r="I38" s="170"/>
    </row>
    <row r="39" s="164" customFormat="1" ht="19.5" customHeight="1" spans="1:9">
      <c r="A39" s="168"/>
      <c r="B39" s="168"/>
      <c r="C39" s="170"/>
      <c r="D39" s="168" t="s">
        <v>432</v>
      </c>
      <c r="E39" s="168" t="s">
        <v>433</v>
      </c>
      <c r="F39" s="170" t="s">
        <v>26</v>
      </c>
      <c r="G39" s="168"/>
      <c r="H39" s="168"/>
      <c r="I39" s="170"/>
    </row>
    <row r="40" s="164" customFormat="1" ht="19.5" customHeight="1" spans="1:9">
      <c r="A40" s="167" t="s">
        <v>434</v>
      </c>
      <c r="B40" s="167"/>
      <c r="C40" s="170" t="s">
        <v>225</v>
      </c>
      <c r="D40" s="167" t="s">
        <v>435</v>
      </c>
      <c r="E40" s="167"/>
      <c r="F40" s="167"/>
      <c r="G40" s="167"/>
      <c r="H40" s="167"/>
      <c r="I40" s="170" t="s">
        <v>226</v>
      </c>
    </row>
    <row r="41" s="164" customFormat="1" ht="19.5" customHeight="1" spans="1:9">
      <c r="A41" s="181" t="s">
        <v>436</v>
      </c>
      <c r="B41" s="181"/>
      <c r="C41" s="181"/>
      <c r="D41" s="181"/>
      <c r="E41" s="181"/>
      <c r="F41" s="181"/>
      <c r="G41" s="181"/>
      <c r="H41" s="181"/>
      <c r="I41" s="18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B1" sqref="B1"/>
    </sheetView>
  </sheetViews>
  <sheetFormatPr defaultColWidth="9" defaultRowHeight="13.5"/>
  <cols>
    <col min="1" max="1" width="8.375" style="164" customWidth="1"/>
    <col min="2" max="2" width="28.125" style="164" customWidth="1"/>
    <col min="3" max="3" width="15" style="164" customWidth="1"/>
    <col min="4" max="4" width="8.375" style="164" customWidth="1"/>
    <col min="5" max="5" width="20" style="164" customWidth="1"/>
    <col min="6" max="6" width="15" style="164" customWidth="1"/>
    <col min="7" max="7" width="8.375" style="164" customWidth="1"/>
    <col min="8" max="8" width="45" style="164" customWidth="1"/>
    <col min="9" max="9" width="15" style="164" customWidth="1"/>
    <col min="10" max="10" width="8.375" style="164" customWidth="1"/>
    <col min="11" max="11" width="45" style="164" customWidth="1"/>
    <col min="12" max="12" width="15" style="164" customWidth="1"/>
    <col min="13" max="16384" width="9" style="164"/>
  </cols>
  <sheetData>
    <row r="1" s="164" customFormat="1" ht="27" spans="7:7">
      <c r="G1" s="182" t="s">
        <v>437</v>
      </c>
    </row>
    <row r="2" s="164" customFormat="1" spans="12:12">
      <c r="L2" s="183" t="s">
        <v>438</v>
      </c>
    </row>
    <row r="3" s="164" customFormat="1" spans="1:12">
      <c r="A3" s="183" t="s">
        <v>2</v>
      </c>
      <c r="B3" s="164"/>
      <c r="C3" s="164"/>
      <c r="D3" s="164"/>
      <c r="E3" s="164"/>
      <c r="F3" s="164"/>
      <c r="G3" s="164"/>
      <c r="H3" s="164"/>
      <c r="I3" s="164"/>
      <c r="J3" s="164"/>
      <c r="K3" s="164"/>
      <c r="L3" s="183" t="s">
        <v>3</v>
      </c>
    </row>
    <row r="4" s="164" customFormat="1" ht="15" customHeight="1" spans="1:12">
      <c r="A4" s="167" t="s">
        <v>439</v>
      </c>
      <c r="B4" s="167"/>
      <c r="C4" s="167"/>
      <c r="D4" s="167"/>
      <c r="E4" s="167"/>
      <c r="F4" s="167"/>
      <c r="G4" s="167"/>
      <c r="H4" s="167"/>
      <c r="I4" s="167"/>
      <c r="J4" s="167"/>
      <c r="K4" s="167"/>
      <c r="L4" s="167"/>
    </row>
    <row r="5" s="164" customFormat="1" ht="15" customHeight="1" spans="1:12">
      <c r="A5" s="167" t="s">
        <v>240</v>
      </c>
      <c r="B5" s="167" t="s">
        <v>126</v>
      </c>
      <c r="C5" s="167" t="s">
        <v>8</v>
      </c>
      <c r="D5" s="167" t="s">
        <v>240</v>
      </c>
      <c r="E5" s="167" t="s">
        <v>126</v>
      </c>
      <c r="F5" s="167" t="s">
        <v>8</v>
      </c>
      <c r="G5" s="167" t="s">
        <v>240</v>
      </c>
      <c r="H5" s="167" t="s">
        <v>126</v>
      </c>
      <c r="I5" s="167" t="s">
        <v>8</v>
      </c>
      <c r="J5" s="167" t="s">
        <v>240</v>
      </c>
      <c r="K5" s="167" t="s">
        <v>126</v>
      </c>
      <c r="L5" s="167" t="s">
        <v>8</v>
      </c>
    </row>
    <row r="6" s="164" customFormat="1" ht="15" customHeight="1" spans="1:12">
      <c r="A6" s="168" t="s">
        <v>241</v>
      </c>
      <c r="B6" s="168" t="s">
        <v>242</v>
      </c>
      <c r="C6" s="170" t="s">
        <v>26</v>
      </c>
      <c r="D6" s="168" t="s">
        <v>243</v>
      </c>
      <c r="E6" s="168" t="s">
        <v>244</v>
      </c>
      <c r="F6" s="170" t="s">
        <v>188</v>
      </c>
      <c r="G6" s="168" t="s">
        <v>440</v>
      </c>
      <c r="H6" s="168" t="s">
        <v>441</v>
      </c>
      <c r="I6" s="170" t="s">
        <v>26</v>
      </c>
      <c r="J6" s="168" t="s">
        <v>442</v>
      </c>
      <c r="K6" s="168" t="s">
        <v>443</v>
      </c>
      <c r="L6" s="170" t="s">
        <v>26</v>
      </c>
    </row>
    <row r="7" s="164" customFormat="1" ht="15" customHeight="1" spans="1:12">
      <c r="A7" s="168" t="s">
        <v>247</v>
      </c>
      <c r="B7" s="168" t="s">
        <v>248</v>
      </c>
      <c r="C7" s="170" t="s">
        <v>26</v>
      </c>
      <c r="D7" s="168" t="s">
        <v>250</v>
      </c>
      <c r="E7" s="168" t="s">
        <v>251</v>
      </c>
      <c r="F7" s="170" t="s">
        <v>190</v>
      </c>
      <c r="G7" s="168" t="s">
        <v>444</v>
      </c>
      <c r="H7" s="168" t="s">
        <v>254</v>
      </c>
      <c r="I7" s="170" t="s">
        <v>26</v>
      </c>
      <c r="J7" s="168" t="s">
        <v>445</v>
      </c>
      <c r="K7" s="168" t="s">
        <v>366</v>
      </c>
      <c r="L7" s="170" t="s">
        <v>26</v>
      </c>
    </row>
    <row r="8" s="164" customFormat="1" ht="15" customHeight="1" spans="1:12">
      <c r="A8" s="168" t="s">
        <v>255</v>
      </c>
      <c r="B8" s="168" t="s">
        <v>256</v>
      </c>
      <c r="C8" s="170" t="s">
        <v>26</v>
      </c>
      <c r="D8" s="168" t="s">
        <v>258</v>
      </c>
      <c r="E8" s="168" t="s">
        <v>259</v>
      </c>
      <c r="F8" s="170" t="s">
        <v>26</v>
      </c>
      <c r="G8" s="168" t="s">
        <v>446</v>
      </c>
      <c r="H8" s="168" t="s">
        <v>261</v>
      </c>
      <c r="I8" s="170" t="s">
        <v>26</v>
      </c>
      <c r="J8" s="168" t="s">
        <v>447</v>
      </c>
      <c r="K8" s="168" t="s">
        <v>390</v>
      </c>
      <c r="L8" s="170" t="s">
        <v>26</v>
      </c>
    </row>
    <row r="9" s="164" customFormat="1" ht="15" customHeight="1" spans="1:12">
      <c r="A9" s="168" t="s">
        <v>262</v>
      </c>
      <c r="B9" s="168" t="s">
        <v>263</v>
      </c>
      <c r="C9" s="170" t="s">
        <v>26</v>
      </c>
      <c r="D9" s="168" t="s">
        <v>265</v>
      </c>
      <c r="E9" s="168" t="s">
        <v>266</v>
      </c>
      <c r="F9" s="170" t="s">
        <v>26</v>
      </c>
      <c r="G9" s="168" t="s">
        <v>448</v>
      </c>
      <c r="H9" s="168" t="s">
        <v>268</v>
      </c>
      <c r="I9" s="170" t="s">
        <v>26</v>
      </c>
      <c r="J9" s="168" t="s">
        <v>359</v>
      </c>
      <c r="K9" s="168" t="s">
        <v>360</v>
      </c>
      <c r="L9" s="170" t="s">
        <v>26</v>
      </c>
    </row>
    <row r="10" s="164" customFormat="1" ht="15" customHeight="1" spans="1:12">
      <c r="A10" s="168" t="s">
        <v>269</v>
      </c>
      <c r="B10" s="168" t="s">
        <v>270</v>
      </c>
      <c r="C10" s="170" t="s">
        <v>26</v>
      </c>
      <c r="D10" s="168" t="s">
        <v>271</v>
      </c>
      <c r="E10" s="168" t="s">
        <v>272</v>
      </c>
      <c r="F10" s="170" t="s">
        <v>26</v>
      </c>
      <c r="G10" s="168" t="s">
        <v>449</v>
      </c>
      <c r="H10" s="168" t="s">
        <v>274</v>
      </c>
      <c r="I10" s="170" t="s">
        <v>26</v>
      </c>
      <c r="J10" s="168" t="s">
        <v>365</v>
      </c>
      <c r="K10" s="168" t="s">
        <v>366</v>
      </c>
      <c r="L10" s="170" t="s">
        <v>26</v>
      </c>
    </row>
    <row r="11" s="164" customFormat="1" ht="15" customHeight="1" spans="1:12">
      <c r="A11" s="168" t="s">
        <v>275</v>
      </c>
      <c r="B11" s="168" t="s">
        <v>276</v>
      </c>
      <c r="C11" s="170" t="s">
        <v>26</v>
      </c>
      <c r="D11" s="168" t="s">
        <v>278</v>
      </c>
      <c r="E11" s="168" t="s">
        <v>279</v>
      </c>
      <c r="F11" s="170" t="s">
        <v>26</v>
      </c>
      <c r="G11" s="168" t="s">
        <v>450</v>
      </c>
      <c r="H11" s="168" t="s">
        <v>282</v>
      </c>
      <c r="I11" s="170" t="s">
        <v>26</v>
      </c>
      <c r="J11" s="168" t="s">
        <v>371</v>
      </c>
      <c r="K11" s="168" t="s">
        <v>372</v>
      </c>
      <c r="L11" s="170" t="s">
        <v>26</v>
      </c>
    </row>
    <row r="12" s="164" customFormat="1" ht="15" customHeight="1" spans="1:12">
      <c r="A12" s="168" t="s">
        <v>283</v>
      </c>
      <c r="B12" s="168" t="s">
        <v>284</v>
      </c>
      <c r="C12" s="170" t="s">
        <v>26</v>
      </c>
      <c r="D12" s="168" t="s">
        <v>285</v>
      </c>
      <c r="E12" s="168" t="s">
        <v>286</v>
      </c>
      <c r="F12" s="170" t="s">
        <v>26</v>
      </c>
      <c r="G12" s="168" t="s">
        <v>451</v>
      </c>
      <c r="H12" s="168" t="s">
        <v>289</v>
      </c>
      <c r="I12" s="170" t="s">
        <v>26</v>
      </c>
      <c r="J12" s="168" t="s">
        <v>377</v>
      </c>
      <c r="K12" s="168" t="s">
        <v>378</v>
      </c>
      <c r="L12" s="170" t="s">
        <v>26</v>
      </c>
    </row>
    <row r="13" s="164" customFormat="1" ht="15" customHeight="1" spans="1:12">
      <c r="A13" s="168" t="s">
        <v>290</v>
      </c>
      <c r="B13" s="168" t="s">
        <v>291</v>
      </c>
      <c r="C13" s="170" t="s">
        <v>26</v>
      </c>
      <c r="D13" s="168" t="s">
        <v>292</v>
      </c>
      <c r="E13" s="168" t="s">
        <v>293</v>
      </c>
      <c r="F13" s="170" t="s">
        <v>26</v>
      </c>
      <c r="G13" s="168" t="s">
        <v>452</v>
      </c>
      <c r="H13" s="168" t="s">
        <v>296</v>
      </c>
      <c r="I13" s="170" t="s">
        <v>26</v>
      </c>
      <c r="J13" s="168" t="s">
        <v>383</v>
      </c>
      <c r="K13" s="168" t="s">
        <v>384</v>
      </c>
      <c r="L13" s="170" t="s">
        <v>26</v>
      </c>
    </row>
    <row r="14" s="164" customFormat="1" ht="15" customHeight="1" spans="1:12">
      <c r="A14" s="168" t="s">
        <v>297</v>
      </c>
      <c r="B14" s="168" t="s">
        <v>298</v>
      </c>
      <c r="C14" s="170" t="s">
        <v>26</v>
      </c>
      <c r="D14" s="168" t="s">
        <v>300</v>
      </c>
      <c r="E14" s="168" t="s">
        <v>301</v>
      </c>
      <c r="F14" s="170" t="s">
        <v>26</v>
      </c>
      <c r="G14" s="168" t="s">
        <v>453</v>
      </c>
      <c r="H14" s="168" t="s">
        <v>330</v>
      </c>
      <c r="I14" s="170" t="s">
        <v>26</v>
      </c>
      <c r="J14" s="168" t="s">
        <v>389</v>
      </c>
      <c r="K14" s="168" t="s">
        <v>390</v>
      </c>
      <c r="L14" s="170" t="s">
        <v>26</v>
      </c>
    </row>
    <row r="15" s="164" customFormat="1" ht="15" customHeight="1" spans="1:12">
      <c r="A15" s="168" t="s">
        <v>304</v>
      </c>
      <c r="B15" s="168" t="s">
        <v>305</v>
      </c>
      <c r="C15" s="170" t="s">
        <v>26</v>
      </c>
      <c r="D15" s="168" t="s">
        <v>306</v>
      </c>
      <c r="E15" s="168" t="s">
        <v>307</v>
      </c>
      <c r="F15" s="170" t="s">
        <v>26</v>
      </c>
      <c r="G15" s="168" t="s">
        <v>454</v>
      </c>
      <c r="H15" s="168" t="s">
        <v>336</v>
      </c>
      <c r="I15" s="170" t="s">
        <v>26</v>
      </c>
      <c r="J15" s="168" t="s">
        <v>455</v>
      </c>
      <c r="K15" s="168" t="s">
        <v>456</v>
      </c>
      <c r="L15" s="170" t="s">
        <v>26</v>
      </c>
    </row>
    <row r="16" s="164" customFormat="1" ht="15" customHeight="1" spans="1:12">
      <c r="A16" s="168" t="s">
        <v>311</v>
      </c>
      <c r="B16" s="168" t="s">
        <v>312</v>
      </c>
      <c r="C16" s="170" t="s">
        <v>26</v>
      </c>
      <c r="D16" s="168" t="s">
        <v>314</v>
      </c>
      <c r="E16" s="168" t="s">
        <v>315</v>
      </c>
      <c r="F16" s="170" t="s">
        <v>26</v>
      </c>
      <c r="G16" s="168" t="s">
        <v>457</v>
      </c>
      <c r="H16" s="168" t="s">
        <v>342</v>
      </c>
      <c r="I16" s="170" t="s">
        <v>26</v>
      </c>
      <c r="J16" s="168" t="s">
        <v>458</v>
      </c>
      <c r="K16" s="168" t="s">
        <v>459</v>
      </c>
      <c r="L16" s="170" t="s">
        <v>26</v>
      </c>
    </row>
    <row r="17" s="164" customFormat="1" ht="15" customHeight="1" spans="1:12">
      <c r="A17" s="168" t="s">
        <v>318</v>
      </c>
      <c r="B17" s="168" t="s">
        <v>319</v>
      </c>
      <c r="C17" s="170" t="s">
        <v>26</v>
      </c>
      <c r="D17" s="168" t="s">
        <v>320</v>
      </c>
      <c r="E17" s="168" t="s">
        <v>321</v>
      </c>
      <c r="F17" s="170" t="s">
        <v>26</v>
      </c>
      <c r="G17" s="168" t="s">
        <v>460</v>
      </c>
      <c r="H17" s="168" t="s">
        <v>348</v>
      </c>
      <c r="I17" s="170" t="s">
        <v>26</v>
      </c>
      <c r="J17" s="168" t="s">
        <v>461</v>
      </c>
      <c r="K17" s="168" t="s">
        <v>462</v>
      </c>
      <c r="L17" s="170" t="s">
        <v>26</v>
      </c>
    </row>
    <row r="18" s="164" customFormat="1" ht="15" customHeight="1" spans="1:12">
      <c r="A18" s="168" t="s">
        <v>324</v>
      </c>
      <c r="B18" s="168" t="s">
        <v>325</v>
      </c>
      <c r="C18" s="170" t="s">
        <v>26</v>
      </c>
      <c r="D18" s="168" t="s">
        <v>326</v>
      </c>
      <c r="E18" s="168" t="s">
        <v>327</v>
      </c>
      <c r="F18" s="170" t="s">
        <v>26</v>
      </c>
      <c r="G18" s="168" t="s">
        <v>463</v>
      </c>
      <c r="H18" s="168" t="s">
        <v>464</v>
      </c>
      <c r="I18" s="170" t="s">
        <v>26</v>
      </c>
      <c r="J18" s="168" t="s">
        <v>465</v>
      </c>
      <c r="K18" s="168" t="s">
        <v>466</v>
      </c>
      <c r="L18" s="170" t="s">
        <v>26</v>
      </c>
    </row>
    <row r="19" s="164" customFormat="1" ht="15" customHeight="1" spans="1:12">
      <c r="A19" s="168" t="s">
        <v>331</v>
      </c>
      <c r="B19" s="168" t="s">
        <v>332</v>
      </c>
      <c r="C19" s="170" t="s">
        <v>26</v>
      </c>
      <c r="D19" s="168" t="s">
        <v>333</v>
      </c>
      <c r="E19" s="168" t="s">
        <v>334</v>
      </c>
      <c r="F19" s="170" t="s">
        <v>26</v>
      </c>
      <c r="G19" s="168" t="s">
        <v>245</v>
      </c>
      <c r="H19" s="168" t="s">
        <v>246</v>
      </c>
      <c r="I19" s="170" t="s">
        <v>26</v>
      </c>
      <c r="J19" s="168" t="s">
        <v>396</v>
      </c>
      <c r="K19" s="168" t="s">
        <v>397</v>
      </c>
      <c r="L19" s="170" t="s">
        <v>26</v>
      </c>
    </row>
    <row r="20" s="164" customFormat="1" ht="15" customHeight="1" spans="1:12">
      <c r="A20" s="168" t="s">
        <v>337</v>
      </c>
      <c r="B20" s="168" t="s">
        <v>338</v>
      </c>
      <c r="C20" s="170" t="s">
        <v>26</v>
      </c>
      <c r="D20" s="168" t="s">
        <v>339</v>
      </c>
      <c r="E20" s="168" t="s">
        <v>340</v>
      </c>
      <c r="F20" s="170" t="s">
        <v>467</v>
      </c>
      <c r="G20" s="168" t="s">
        <v>253</v>
      </c>
      <c r="H20" s="168" t="s">
        <v>254</v>
      </c>
      <c r="I20" s="170" t="s">
        <v>26</v>
      </c>
      <c r="J20" s="168" t="s">
        <v>403</v>
      </c>
      <c r="K20" s="168" t="s">
        <v>404</v>
      </c>
      <c r="L20" s="170" t="s">
        <v>26</v>
      </c>
    </row>
    <row r="21" s="164" customFormat="1" ht="15" customHeight="1" spans="1:12">
      <c r="A21" s="168" t="s">
        <v>343</v>
      </c>
      <c r="B21" s="168" t="s">
        <v>344</v>
      </c>
      <c r="C21" s="170" t="s">
        <v>26</v>
      </c>
      <c r="D21" s="168" t="s">
        <v>345</v>
      </c>
      <c r="E21" s="168" t="s">
        <v>346</v>
      </c>
      <c r="F21" s="170" t="s">
        <v>26</v>
      </c>
      <c r="G21" s="168" t="s">
        <v>260</v>
      </c>
      <c r="H21" s="168" t="s">
        <v>261</v>
      </c>
      <c r="I21" s="170" t="s">
        <v>26</v>
      </c>
      <c r="J21" s="168" t="s">
        <v>410</v>
      </c>
      <c r="K21" s="168" t="s">
        <v>411</v>
      </c>
      <c r="L21" s="170" t="s">
        <v>26</v>
      </c>
    </row>
    <row r="22" s="164" customFormat="1" ht="15" customHeight="1" spans="1:12">
      <c r="A22" s="168" t="s">
        <v>349</v>
      </c>
      <c r="B22" s="168" t="s">
        <v>350</v>
      </c>
      <c r="C22" s="170" t="s">
        <v>26</v>
      </c>
      <c r="D22" s="168" t="s">
        <v>351</v>
      </c>
      <c r="E22" s="168" t="s">
        <v>352</v>
      </c>
      <c r="F22" s="170" t="s">
        <v>26</v>
      </c>
      <c r="G22" s="168" t="s">
        <v>267</v>
      </c>
      <c r="H22" s="168" t="s">
        <v>268</v>
      </c>
      <c r="I22" s="170" t="s">
        <v>26</v>
      </c>
      <c r="J22" s="168" t="s">
        <v>416</v>
      </c>
      <c r="K22" s="168" t="s">
        <v>417</v>
      </c>
      <c r="L22" s="170" t="s">
        <v>26</v>
      </c>
    </row>
    <row r="23" s="164" customFormat="1" ht="15" customHeight="1" spans="1:12">
      <c r="A23" s="168" t="s">
        <v>355</v>
      </c>
      <c r="B23" s="168" t="s">
        <v>356</v>
      </c>
      <c r="C23" s="170" t="s">
        <v>26</v>
      </c>
      <c r="D23" s="168" t="s">
        <v>357</v>
      </c>
      <c r="E23" s="168" t="s">
        <v>358</v>
      </c>
      <c r="F23" s="170" t="s">
        <v>468</v>
      </c>
      <c r="G23" s="168" t="s">
        <v>273</v>
      </c>
      <c r="H23" s="168" t="s">
        <v>274</v>
      </c>
      <c r="I23" s="170" t="s">
        <v>26</v>
      </c>
      <c r="J23" s="168" t="s">
        <v>420</v>
      </c>
      <c r="K23" s="168" t="s">
        <v>421</v>
      </c>
      <c r="L23" s="170" t="s">
        <v>26</v>
      </c>
    </row>
    <row r="24" s="164" customFormat="1" ht="15" customHeight="1" spans="1:12">
      <c r="A24" s="168" t="s">
        <v>361</v>
      </c>
      <c r="B24" s="168" t="s">
        <v>362</v>
      </c>
      <c r="C24" s="170" t="s">
        <v>26</v>
      </c>
      <c r="D24" s="168" t="s">
        <v>363</v>
      </c>
      <c r="E24" s="168" t="s">
        <v>364</v>
      </c>
      <c r="F24" s="170" t="s">
        <v>26</v>
      </c>
      <c r="G24" s="168" t="s">
        <v>281</v>
      </c>
      <c r="H24" s="168" t="s">
        <v>282</v>
      </c>
      <c r="I24" s="170" t="s">
        <v>26</v>
      </c>
      <c r="J24" s="168" t="s">
        <v>424</v>
      </c>
      <c r="K24" s="168" t="s">
        <v>425</v>
      </c>
      <c r="L24" s="170" t="s">
        <v>26</v>
      </c>
    </row>
    <row r="25" s="164" customFormat="1" ht="15" customHeight="1" spans="1:12">
      <c r="A25" s="168" t="s">
        <v>367</v>
      </c>
      <c r="B25" s="168" t="s">
        <v>368</v>
      </c>
      <c r="C25" s="170" t="s">
        <v>26</v>
      </c>
      <c r="D25" s="168" t="s">
        <v>369</v>
      </c>
      <c r="E25" s="168" t="s">
        <v>370</v>
      </c>
      <c r="F25" s="170" t="s">
        <v>26</v>
      </c>
      <c r="G25" s="168" t="s">
        <v>288</v>
      </c>
      <c r="H25" s="168" t="s">
        <v>289</v>
      </c>
      <c r="I25" s="170" t="s">
        <v>26</v>
      </c>
      <c r="J25" s="168"/>
      <c r="K25" s="168"/>
      <c r="L25" s="169"/>
    </row>
    <row r="26" s="164" customFormat="1" ht="15" customHeight="1" spans="1:12">
      <c r="A26" s="168" t="s">
        <v>373</v>
      </c>
      <c r="B26" s="168" t="s">
        <v>374</v>
      </c>
      <c r="C26" s="170" t="s">
        <v>26</v>
      </c>
      <c r="D26" s="168" t="s">
        <v>375</v>
      </c>
      <c r="E26" s="168" t="s">
        <v>376</v>
      </c>
      <c r="F26" s="170" t="s">
        <v>26</v>
      </c>
      <c r="G26" s="168" t="s">
        <v>295</v>
      </c>
      <c r="H26" s="168" t="s">
        <v>296</v>
      </c>
      <c r="I26" s="170" t="s">
        <v>26</v>
      </c>
      <c r="J26" s="168"/>
      <c r="K26" s="168"/>
      <c r="L26" s="169"/>
    </row>
    <row r="27" s="164" customFormat="1" ht="15" customHeight="1" spans="1:12">
      <c r="A27" s="168" t="s">
        <v>379</v>
      </c>
      <c r="B27" s="168" t="s">
        <v>380</v>
      </c>
      <c r="C27" s="170" t="s">
        <v>26</v>
      </c>
      <c r="D27" s="168" t="s">
        <v>381</v>
      </c>
      <c r="E27" s="168" t="s">
        <v>382</v>
      </c>
      <c r="F27" s="170" t="s">
        <v>26</v>
      </c>
      <c r="G27" s="168" t="s">
        <v>302</v>
      </c>
      <c r="H27" s="168" t="s">
        <v>303</v>
      </c>
      <c r="I27" s="170" t="s">
        <v>26</v>
      </c>
      <c r="J27" s="168"/>
      <c r="K27" s="168"/>
      <c r="L27" s="169"/>
    </row>
    <row r="28" s="164" customFormat="1" ht="15" customHeight="1" spans="1:12">
      <c r="A28" s="168" t="s">
        <v>385</v>
      </c>
      <c r="B28" s="168" t="s">
        <v>386</v>
      </c>
      <c r="C28" s="170" t="s">
        <v>26</v>
      </c>
      <c r="D28" s="168" t="s">
        <v>387</v>
      </c>
      <c r="E28" s="168" t="s">
        <v>388</v>
      </c>
      <c r="F28" s="170" t="s">
        <v>26</v>
      </c>
      <c r="G28" s="168" t="s">
        <v>309</v>
      </c>
      <c r="H28" s="168" t="s">
        <v>310</v>
      </c>
      <c r="I28" s="170" t="s">
        <v>26</v>
      </c>
      <c r="J28" s="168"/>
      <c r="K28" s="168"/>
      <c r="L28" s="169"/>
    </row>
    <row r="29" s="164" customFormat="1" ht="15" customHeight="1" spans="1:12">
      <c r="A29" s="168" t="s">
        <v>391</v>
      </c>
      <c r="B29" s="168" t="s">
        <v>392</v>
      </c>
      <c r="C29" s="170" t="s">
        <v>26</v>
      </c>
      <c r="D29" s="168" t="s">
        <v>393</v>
      </c>
      <c r="E29" s="168" t="s">
        <v>394</v>
      </c>
      <c r="F29" s="170" t="s">
        <v>26</v>
      </c>
      <c r="G29" s="168" t="s">
        <v>316</v>
      </c>
      <c r="H29" s="168" t="s">
        <v>317</v>
      </c>
      <c r="I29" s="170" t="s">
        <v>26</v>
      </c>
      <c r="J29" s="168"/>
      <c r="K29" s="168"/>
      <c r="L29" s="169"/>
    </row>
    <row r="30" s="164" customFormat="1" ht="15" customHeight="1" spans="1:12">
      <c r="A30" s="168" t="s">
        <v>398</v>
      </c>
      <c r="B30" s="168" t="s">
        <v>399</v>
      </c>
      <c r="C30" s="170" t="s">
        <v>26</v>
      </c>
      <c r="D30" s="168" t="s">
        <v>400</v>
      </c>
      <c r="E30" s="168" t="s">
        <v>401</v>
      </c>
      <c r="F30" s="170" t="s">
        <v>26</v>
      </c>
      <c r="G30" s="168" t="s">
        <v>322</v>
      </c>
      <c r="H30" s="168" t="s">
        <v>323</v>
      </c>
      <c r="I30" s="170" t="s">
        <v>26</v>
      </c>
      <c r="J30" s="168"/>
      <c r="K30" s="168"/>
      <c r="L30" s="169"/>
    </row>
    <row r="31" s="164" customFormat="1" ht="15" customHeight="1" spans="1:12">
      <c r="A31" s="168" t="s">
        <v>405</v>
      </c>
      <c r="B31" s="168" t="s">
        <v>406</v>
      </c>
      <c r="C31" s="170" t="s">
        <v>26</v>
      </c>
      <c r="D31" s="168" t="s">
        <v>407</v>
      </c>
      <c r="E31" s="168" t="s">
        <v>408</v>
      </c>
      <c r="F31" s="170" t="s">
        <v>26</v>
      </c>
      <c r="G31" s="168" t="s">
        <v>329</v>
      </c>
      <c r="H31" s="168" t="s">
        <v>330</v>
      </c>
      <c r="I31" s="170" t="s">
        <v>26</v>
      </c>
      <c r="J31" s="168"/>
      <c r="K31" s="168"/>
      <c r="L31" s="169"/>
    </row>
    <row r="32" s="164" customFormat="1" ht="15" customHeight="1" spans="1:12">
      <c r="A32" s="168" t="s">
        <v>412</v>
      </c>
      <c r="B32" s="168" t="s">
        <v>469</v>
      </c>
      <c r="C32" s="170" t="s">
        <v>26</v>
      </c>
      <c r="D32" s="168" t="s">
        <v>414</v>
      </c>
      <c r="E32" s="168" t="s">
        <v>415</v>
      </c>
      <c r="F32" s="170" t="s">
        <v>26</v>
      </c>
      <c r="G32" s="168" t="s">
        <v>335</v>
      </c>
      <c r="H32" s="168" t="s">
        <v>336</v>
      </c>
      <c r="I32" s="170" t="s">
        <v>26</v>
      </c>
      <c r="J32" s="168"/>
      <c r="K32" s="168"/>
      <c r="L32" s="169"/>
    </row>
    <row r="33" s="164" customFormat="1" ht="15" customHeight="1" spans="1:12">
      <c r="A33" s="168"/>
      <c r="B33" s="168"/>
      <c r="C33" s="169"/>
      <c r="D33" s="168" t="s">
        <v>418</v>
      </c>
      <c r="E33" s="168" t="s">
        <v>419</v>
      </c>
      <c r="F33" s="170" t="s">
        <v>26</v>
      </c>
      <c r="G33" s="168" t="s">
        <v>341</v>
      </c>
      <c r="H33" s="168" t="s">
        <v>342</v>
      </c>
      <c r="I33" s="170" t="s">
        <v>26</v>
      </c>
      <c r="J33" s="168"/>
      <c r="K33" s="168"/>
      <c r="L33" s="169"/>
    </row>
    <row r="34" s="164" customFormat="1" ht="15" customHeight="1" spans="1:12">
      <c r="A34" s="168"/>
      <c r="B34" s="168"/>
      <c r="C34" s="169"/>
      <c r="D34" s="168" t="s">
        <v>422</v>
      </c>
      <c r="E34" s="168" t="s">
        <v>423</v>
      </c>
      <c r="F34" s="170" t="s">
        <v>26</v>
      </c>
      <c r="G34" s="168" t="s">
        <v>347</v>
      </c>
      <c r="H34" s="168" t="s">
        <v>348</v>
      </c>
      <c r="I34" s="170" t="s">
        <v>26</v>
      </c>
      <c r="J34" s="168"/>
      <c r="K34" s="168"/>
      <c r="L34" s="169"/>
    </row>
    <row r="35" s="164" customFormat="1" ht="15" customHeight="1" spans="1:12">
      <c r="A35" s="168"/>
      <c r="B35" s="168"/>
      <c r="C35" s="169"/>
      <c r="D35" s="168" t="s">
        <v>426</v>
      </c>
      <c r="E35" s="168" t="s">
        <v>427</v>
      </c>
      <c r="F35" s="170" t="s">
        <v>26</v>
      </c>
      <c r="G35" s="168" t="s">
        <v>353</v>
      </c>
      <c r="H35" s="168" t="s">
        <v>354</v>
      </c>
      <c r="I35" s="170" t="s">
        <v>26</v>
      </c>
      <c r="J35" s="168"/>
      <c r="K35" s="168"/>
      <c r="L35" s="169"/>
    </row>
    <row r="36" s="164" customFormat="1" ht="15" customHeight="1" spans="1:12">
      <c r="A36" s="168"/>
      <c r="B36" s="168"/>
      <c r="C36" s="169"/>
      <c r="D36" s="168" t="s">
        <v>428</v>
      </c>
      <c r="E36" s="168" t="s">
        <v>429</v>
      </c>
      <c r="F36" s="170" t="s">
        <v>26</v>
      </c>
      <c r="G36" s="168"/>
      <c r="H36" s="168"/>
      <c r="I36" s="169"/>
      <c r="J36" s="168"/>
      <c r="K36" s="168"/>
      <c r="L36" s="169"/>
    </row>
    <row r="37" s="164" customFormat="1" ht="15" customHeight="1" spans="1:12">
      <c r="A37" s="168"/>
      <c r="B37" s="168"/>
      <c r="C37" s="169"/>
      <c r="D37" s="168" t="s">
        <v>430</v>
      </c>
      <c r="E37" s="168" t="s">
        <v>431</v>
      </c>
      <c r="F37" s="170" t="s">
        <v>26</v>
      </c>
      <c r="G37" s="168"/>
      <c r="H37" s="168"/>
      <c r="I37" s="169"/>
      <c r="J37" s="168"/>
      <c r="K37" s="168"/>
      <c r="L37" s="169"/>
    </row>
    <row r="38" s="164" customFormat="1" ht="15" customHeight="1" spans="1:12">
      <c r="A38" s="168"/>
      <c r="B38" s="168"/>
      <c r="C38" s="169"/>
      <c r="D38" s="168" t="s">
        <v>432</v>
      </c>
      <c r="E38" s="168" t="s">
        <v>433</v>
      </c>
      <c r="F38" s="170" t="s">
        <v>26</v>
      </c>
      <c r="G38" s="168"/>
      <c r="H38" s="168"/>
      <c r="I38" s="169"/>
      <c r="J38" s="168"/>
      <c r="K38" s="168"/>
      <c r="L38" s="169"/>
    </row>
    <row r="39" s="164" customFormat="1" ht="15" customHeight="1" spans="1:12">
      <c r="A39" s="181" t="s">
        <v>470</v>
      </c>
      <c r="B39" s="181"/>
      <c r="C39" s="181"/>
      <c r="D39" s="181"/>
      <c r="E39" s="181"/>
      <c r="F39" s="181"/>
      <c r="G39" s="181"/>
      <c r="H39" s="181"/>
      <c r="I39" s="181"/>
      <c r="J39" s="181"/>
      <c r="K39" s="181"/>
      <c r="L39" s="181"/>
    </row>
  </sheetData>
  <mergeCells count="2">
    <mergeCell ref="A4:L4"/>
    <mergeCell ref="A39:L3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I20" sqref="I20"/>
    </sheetView>
  </sheetViews>
  <sheetFormatPr defaultColWidth="9" defaultRowHeight="13.5"/>
  <cols>
    <col min="1" max="3" width="2.75" style="164" customWidth="1"/>
    <col min="4" max="4" width="32.75" style="164" customWidth="1"/>
    <col min="5" max="8" width="14" style="164" customWidth="1"/>
    <col min="9" max="10" width="15" style="164" customWidth="1"/>
    <col min="11" max="11" width="14" style="164" customWidth="1"/>
    <col min="12" max="13" width="15" style="164" customWidth="1"/>
    <col min="14" max="17" width="14" style="164" customWidth="1"/>
    <col min="18" max="19" width="15" style="164" customWidth="1"/>
    <col min="20" max="20" width="14" style="164" customWidth="1"/>
    <col min="21" max="16384" width="9" style="164"/>
  </cols>
  <sheetData>
    <row r="1" s="164" customFormat="1" ht="27" spans="11:11">
      <c r="K1" s="180" t="s">
        <v>471</v>
      </c>
    </row>
    <row r="2" s="164" customFormat="1" ht="14.25" spans="20:20">
      <c r="T2" s="166" t="s">
        <v>472</v>
      </c>
    </row>
    <row r="3" s="164" customFormat="1" ht="14.25" spans="1:20">
      <c r="A3" s="166" t="s">
        <v>2</v>
      </c>
      <c r="B3" s="164"/>
      <c r="C3" s="164"/>
      <c r="D3" s="164"/>
      <c r="E3" s="164"/>
      <c r="F3" s="164"/>
      <c r="G3" s="164"/>
      <c r="H3" s="164"/>
      <c r="I3" s="164"/>
      <c r="J3" s="164"/>
      <c r="K3" s="164"/>
      <c r="L3" s="164"/>
      <c r="M3" s="164"/>
      <c r="N3" s="164"/>
      <c r="O3" s="164"/>
      <c r="P3" s="164"/>
      <c r="Q3" s="164"/>
      <c r="R3" s="164"/>
      <c r="S3" s="164"/>
      <c r="T3" s="166" t="s">
        <v>3</v>
      </c>
    </row>
    <row r="4" s="164" customFormat="1" ht="19.5" customHeight="1" spans="1:20">
      <c r="A4" s="174" t="s">
        <v>6</v>
      </c>
      <c r="B4" s="174"/>
      <c r="C4" s="174"/>
      <c r="D4" s="174"/>
      <c r="E4" s="174" t="s">
        <v>216</v>
      </c>
      <c r="F4" s="174"/>
      <c r="G4" s="174"/>
      <c r="H4" s="174" t="s">
        <v>217</v>
      </c>
      <c r="I4" s="174"/>
      <c r="J4" s="174"/>
      <c r="K4" s="174" t="s">
        <v>218</v>
      </c>
      <c r="L4" s="174"/>
      <c r="M4" s="174"/>
      <c r="N4" s="174"/>
      <c r="O4" s="174"/>
      <c r="P4" s="174" t="s">
        <v>109</v>
      </c>
      <c r="Q4" s="174"/>
      <c r="R4" s="174"/>
      <c r="S4" s="174"/>
      <c r="T4" s="174"/>
    </row>
    <row r="5" s="164" customFormat="1" ht="19.5" customHeight="1" spans="1:20">
      <c r="A5" s="174" t="s">
        <v>125</v>
      </c>
      <c r="B5" s="174"/>
      <c r="C5" s="174"/>
      <c r="D5" s="174" t="s">
        <v>126</v>
      </c>
      <c r="E5" s="174" t="s">
        <v>132</v>
      </c>
      <c r="F5" s="174" t="s">
        <v>219</v>
      </c>
      <c r="G5" s="174" t="s">
        <v>220</v>
      </c>
      <c r="H5" s="174" t="s">
        <v>132</v>
      </c>
      <c r="I5" s="174" t="s">
        <v>181</v>
      </c>
      <c r="J5" s="174" t="s">
        <v>182</v>
      </c>
      <c r="K5" s="174" t="s">
        <v>132</v>
      </c>
      <c r="L5" s="174" t="s">
        <v>181</v>
      </c>
      <c r="M5" s="174"/>
      <c r="N5" s="174"/>
      <c r="O5" s="174" t="s">
        <v>182</v>
      </c>
      <c r="P5" s="174" t="s">
        <v>132</v>
      </c>
      <c r="Q5" s="174" t="s">
        <v>219</v>
      </c>
      <c r="R5" s="174" t="s">
        <v>220</v>
      </c>
      <c r="S5" s="174"/>
      <c r="T5" s="174"/>
    </row>
    <row r="6" s="164" customFormat="1" ht="19.5" customHeight="1" spans="1:20">
      <c r="A6" s="174"/>
      <c r="B6" s="174"/>
      <c r="C6" s="174"/>
      <c r="D6" s="174"/>
      <c r="E6" s="174"/>
      <c r="F6" s="174"/>
      <c r="G6" s="174"/>
      <c r="H6" s="174"/>
      <c r="I6" s="174"/>
      <c r="J6" s="174"/>
      <c r="K6" s="174"/>
      <c r="L6" s="174" t="s">
        <v>127</v>
      </c>
      <c r="M6" s="174" t="s">
        <v>221</v>
      </c>
      <c r="N6" s="174" t="s">
        <v>222</v>
      </c>
      <c r="O6" s="174"/>
      <c r="P6" s="174"/>
      <c r="Q6" s="174"/>
      <c r="R6" s="174" t="s">
        <v>127</v>
      </c>
      <c r="S6" s="174" t="s">
        <v>223</v>
      </c>
      <c r="T6" s="174" t="s">
        <v>224</v>
      </c>
    </row>
    <row r="7" s="164" customFormat="1" ht="19.5" customHeight="1" spans="1:20">
      <c r="A7" s="174"/>
      <c r="B7" s="174"/>
      <c r="C7" s="174"/>
      <c r="D7" s="174"/>
      <c r="E7" s="174"/>
      <c r="F7" s="174"/>
      <c r="G7" s="174"/>
      <c r="H7" s="174"/>
      <c r="I7" s="174"/>
      <c r="J7" s="174"/>
      <c r="K7" s="174"/>
      <c r="L7" s="174"/>
      <c r="M7" s="174"/>
      <c r="N7" s="174"/>
      <c r="O7" s="174"/>
      <c r="P7" s="174"/>
      <c r="Q7" s="174"/>
      <c r="R7" s="174"/>
      <c r="S7" s="174"/>
      <c r="T7" s="174"/>
    </row>
    <row r="8" s="164" customFormat="1" ht="19.5" customHeight="1" spans="1:20">
      <c r="A8" s="174" t="s">
        <v>129</v>
      </c>
      <c r="B8" s="174" t="s">
        <v>130</v>
      </c>
      <c r="C8" s="174" t="s">
        <v>131</v>
      </c>
      <c r="D8" s="174" t="s">
        <v>10</v>
      </c>
      <c r="E8" s="167" t="s">
        <v>11</v>
      </c>
      <c r="F8" s="167" t="s">
        <v>12</v>
      </c>
      <c r="G8" s="167" t="s">
        <v>21</v>
      </c>
      <c r="H8" s="167" t="s">
        <v>25</v>
      </c>
      <c r="I8" s="167" t="s">
        <v>30</v>
      </c>
      <c r="J8" s="167" t="s">
        <v>34</v>
      </c>
      <c r="K8" s="167" t="s">
        <v>38</v>
      </c>
      <c r="L8" s="167" t="s">
        <v>42</v>
      </c>
      <c r="M8" s="167" t="s">
        <v>45</v>
      </c>
      <c r="N8" s="167" t="s">
        <v>48</v>
      </c>
      <c r="O8" s="167" t="s">
        <v>51</v>
      </c>
      <c r="P8" s="167" t="s">
        <v>54</v>
      </c>
      <c r="Q8" s="167" t="s">
        <v>57</v>
      </c>
      <c r="R8" s="167" t="s">
        <v>60</v>
      </c>
      <c r="S8" s="167" t="s">
        <v>63</v>
      </c>
      <c r="T8" s="167" t="s">
        <v>66</v>
      </c>
    </row>
    <row r="9" s="164" customFormat="1" ht="19.5" customHeight="1" spans="1:20">
      <c r="A9" s="174"/>
      <c r="B9" s="174"/>
      <c r="C9" s="174"/>
      <c r="D9" s="174" t="s">
        <v>132</v>
      </c>
      <c r="E9" s="170"/>
      <c r="F9" s="170"/>
      <c r="G9" s="170"/>
      <c r="H9" s="170"/>
      <c r="I9" s="170"/>
      <c r="J9" s="170"/>
      <c r="K9" s="170"/>
      <c r="L9" s="170"/>
      <c r="M9" s="170"/>
      <c r="N9" s="170"/>
      <c r="O9" s="170"/>
      <c r="P9" s="170"/>
      <c r="Q9" s="170"/>
      <c r="R9" s="170"/>
      <c r="S9" s="170"/>
      <c r="T9" s="170"/>
    </row>
    <row r="10" s="164" customFormat="1" ht="19.5" customHeight="1" spans="1:20">
      <c r="A10" s="181"/>
      <c r="B10" s="181"/>
      <c r="C10" s="181"/>
      <c r="D10" s="181"/>
      <c r="E10" s="170"/>
      <c r="F10" s="170"/>
      <c r="G10" s="170"/>
      <c r="H10" s="170"/>
      <c r="I10" s="170"/>
      <c r="J10" s="170"/>
      <c r="K10" s="170"/>
      <c r="L10" s="170"/>
      <c r="M10" s="170"/>
      <c r="N10" s="170"/>
      <c r="O10" s="170"/>
      <c r="P10" s="170"/>
      <c r="Q10" s="170"/>
      <c r="R10" s="170"/>
      <c r="S10" s="170"/>
      <c r="T10" s="170"/>
    </row>
    <row r="11" s="164" customFormat="1" ht="19.5" customHeight="1" spans="1:20">
      <c r="A11" s="181" t="s">
        <v>473</v>
      </c>
      <c r="B11" s="181"/>
      <c r="C11" s="181"/>
      <c r="D11" s="181"/>
      <c r="E11" s="181"/>
      <c r="F11" s="181"/>
      <c r="G11" s="181"/>
      <c r="H11" s="181"/>
      <c r="I11" s="181"/>
      <c r="J11" s="181"/>
      <c r="K11" s="181"/>
      <c r="L11" s="181"/>
      <c r="M11" s="181"/>
      <c r="N11" s="181"/>
      <c r="O11" s="181"/>
      <c r="P11" s="181"/>
      <c r="Q11" s="181"/>
      <c r="R11" s="181"/>
      <c r="S11" s="181"/>
      <c r="T11" s="181"/>
    </row>
    <row r="12" s="164" customFormat="1" spans="1:1">
      <c r="A12" s="164" t="s">
        <v>474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I21" sqref="I21"/>
    </sheetView>
  </sheetViews>
  <sheetFormatPr defaultColWidth="9" defaultRowHeight="13.5"/>
  <cols>
    <col min="1" max="3" width="2.75" style="164" customWidth="1"/>
    <col min="4" max="4" width="32.75" style="164" customWidth="1"/>
    <col min="5" max="6" width="15" style="164" customWidth="1"/>
    <col min="7" max="11" width="14" style="164" customWidth="1"/>
    <col min="12" max="12" width="15" style="164" customWidth="1"/>
    <col min="13" max="16384" width="9" style="164"/>
  </cols>
  <sheetData>
    <row r="1" s="164" customFormat="1" ht="27" spans="7:7">
      <c r="G1" s="180" t="s">
        <v>475</v>
      </c>
    </row>
    <row r="2" s="164" customFormat="1" ht="14.25" spans="12:12">
      <c r="L2" s="166" t="s">
        <v>476</v>
      </c>
    </row>
    <row r="3" s="164" customFormat="1" ht="14.25" spans="1:12">
      <c r="A3" s="166" t="s">
        <v>2</v>
      </c>
      <c r="B3" s="164"/>
      <c r="C3" s="164"/>
      <c r="D3" s="164"/>
      <c r="E3" s="164"/>
      <c r="F3" s="164"/>
      <c r="G3" s="164"/>
      <c r="H3" s="164"/>
      <c r="I3" s="164"/>
      <c r="J3" s="164"/>
      <c r="K3" s="164"/>
      <c r="L3" s="166" t="s">
        <v>3</v>
      </c>
    </row>
    <row r="4" s="164" customFormat="1" ht="19.5" customHeight="1" spans="1:12">
      <c r="A4" s="174" t="s">
        <v>6</v>
      </c>
      <c r="B4" s="174"/>
      <c r="C4" s="174"/>
      <c r="D4" s="174"/>
      <c r="E4" s="174" t="s">
        <v>216</v>
      </c>
      <c r="F4" s="174"/>
      <c r="G4" s="174"/>
      <c r="H4" s="174" t="s">
        <v>217</v>
      </c>
      <c r="I4" s="174" t="s">
        <v>218</v>
      </c>
      <c r="J4" s="174" t="s">
        <v>109</v>
      </c>
      <c r="K4" s="174"/>
      <c r="L4" s="174"/>
    </row>
    <row r="5" s="164" customFormat="1" ht="19.5" customHeight="1" spans="1:12">
      <c r="A5" s="174" t="s">
        <v>125</v>
      </c>
      <c r="B5" s="174"/>
      <c r="C5" s="174"/>
      <c r="D5" s="174" t="s">
        <v>126</v>
      </c>
      <c r="E5" s="174" t="s">
        <v>132</v>
      </c>
      <c r="F5" s="174" t="s">
        <v>477</v>
      </c>
      <c r="G5" s="174" t="s">
        <v>478</v>
      </c>
      <c r="H5" s="174"/>
      <c r="I5" s="174"/>
      <c r="J5" s="174" t="s">
        <v>132</v>
      </c>
      <c r="K5" s="174" t="s">
        <v>477</v>
      </c>
      <c r="L5" s="167" t="s">
        <v>478</v>
      </c>
    </row>
    <row r="6" s="164" customFormat="1" ht="19.5" customHeight="1" spans="1:12">
      <c r="A6" s="174"/>
      <c r="B6" s="174"/>
      <c r="C6" s="174"/>
      <c r="D6" s="174"/>
      <c r="E6" s="174"/>
      <c r="F6" s="174"/>
      <c r="G6" s="174"/>
      <c r="H6" s="174"/>
      <c r="I6" s="174"/>
      <c r="J6" s="174"/>
      <c r="K6" s="174"/>
      <c r="L6" s="167"/>
    </row>
    <row r="7" s="164" customFormat="1" ht="19.5" customHeight="1" spans="1:12">
      <c r="A7" s="174"/>
      <c r="B7" s="174"/>
      <c r="C7" s="174"/>
      <c r="D7" s="174"/>
      <c r="E7" s="174"/>
      <c r="F7" s="174"/>
      <c r="G7" s="174"/>
      <c r="H7" s="174"/>
      <c r="I7" s="174"/>
      <c r="J7" s="174"/>
      <c r="K7" s="174"/>
      <c r="L7" s="167"/>
    </row>
    <row r="8" s="164" customFormat="1" ht="19.5" customHeight="1" spans="1:12">
      <c r="A8" s="174" t="s">
        <v>129</v>
      </c>
      <c r="B8" s="174" t="s">
        <v>130</v>
      </c>
      <c r="C8" s="174" t="s">
        <v>131</v>
      </c>
      <c r="D8" s="174" t="s">
        <v>10</v>
      </c>
      <c r="E8" s="167" t="s">
        <v>11</v>
      </c>
      <c r="F8" s="167" t="s">
        <v>12</v>
      </c>
      <c r="G8" s="167" t="s">
        <v>21</v>
      </c>
      <c r="H8" s="167" t="s">
        <v>25</v>
      </c>
      <c r="I8" s="167" t="s">
        <v>30</v>
      </c>
      <c r="J8" s="167" t="s">
        <v>34</v>
      </c>
      <c r="K8" s="167" t="s">
        <v>38</v>
      </c>
      <c r="L8" s="167" t="s">
        <v>42</v>
      </c>
    </row>
    <row r="9" s="164" customFormat="1" ht="19.5" customHeight="1" spans="1:12">
      <c r="A9" s="174"/>
      <c r="B9" s="174"/>
      <c r="C9" s="174"/>
      <c r="D9" s="174" t="s">
        <v>132</v>
      </c>
      <c r="E9" s="170"/>
      <c r="F9" s="170"/>
      <c r="G9" s="170"/>
      <c r="H9" s="170"/>
      <c r="I9" s="170"/>
      <c r="J9" s="170"/>
      <c r="K9" s="170"/>
      <c r="L9" s="170"/>
    </row>
    <row r="10" s="164" customFormat="1" ht="19.5" customHeight="1" spans="1:12">
      <c r="A10" s="181"/>
      <c r="B10" s="181"/>
      <c r="C10" s="181"/>
      <c r="D10" s="181"/>
      <c r="E10" s="170"/>
      <c r="F10" s="170"/>
      <c r="G10" s="170"/>
      <c r="H10" s="170"/>
      <c r="I10" s="170"/>
      <c r="J10" s="170"/>
      <c r="K10" s="170"/>
      <c r="L10" s="170"/>
    </row>
    <row r="11" s="164" customFormat="1" ht="36" customHeight="1" spans="1:12">
      <c r="A11" s="172" t="s">
        <v>479</v>
      </c>
      <c r="B11" s="172"/>
      <c r="C11" s="172"/>
      <c r="D11" s="172"/>
      <c r="E11" s="172"/>
      <c r="F11" s="172"/>
      <c r="G11" s="172"/>
      <c r="H11" s="172"/>
      <c r="I11" s="172"/>
      <c r="J11" s="172"/>
      <c r="K11" s="172"/>
      <c r="L11" s="172"/>
    </row>
    <row r="12" s="164" customFormat="1" spans="1:1">
      <c r="A12" s="164" t="s">
        <v>480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 国有资产使用情况表</vt:lpstr>
      <vt:lpstr>附表13 部门整体支出绩效自评情况</vt:lpstr>
      <vt:lpstr>附表14 部门整体支出绩效自评表</vt:lpstr>
      <vt:lpstr>附表15 -1项目支出绩效自评表</vt:lpstr>
      <vt:lpstr>附表15-2 项目支出绩效自评表</vt:lpstr>
      <vt:lpstr>附表15-3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袁小茸</cp:lastModifiedBy>
  <dcterms:created xsi:type="dcterms:W3CDTF">2024-11-08T05:53:21Z</dcterms:created>
  <dcterms:modified xsi:type="dcterms:W3CDTF">2024-11-08T06:00:34Z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96D3B46AA15C4D92AD6946AA12404E76_12</vt:lpwstr>
  </property>
  <property fmtid="{D5CDD505-2E9C-101B-9397-08002B2CF9AE}" pid="3" name="KSOProductBuildVer">
    <vt:lpwstr>2052-11.1.0.14235</vt:lpwstr>
  </property>
</Properties>
</file>