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 sheetId="12" r:id="rId12"/>
    <sheet name="GK13 部门整体支出绩效自评情况" sheetId="13" r:id="rId13"/>
    <sheet name="GK14 部门整体支出绩效自评表" sheetId="14" r:id="rId14"/>
    <sheet name="GK15 项目支出绩效自评表 (公开15-1表)" sheetId="15" r:id="rId15"/>
    <sheet name="GK15 项目支出绩效自评表 (公开15-2表)" sheetId="16" r:id="rId16"/>
    <sheet name="GK15 项目支出绩效自评表 (公开15-3表) " sheetId="17" r:id="rId17"/>
    <sheet name="GK15 项目支出绩效自评表 (公开15-4表)  " sheetId="18" r:id="rId18"/>
    <sheet name="GK15 项目支出绩效自评表 (公开15-5表)" sheetId="19" r:id="rId19"/>
    <sheet name="GK15 项目支出绩效自评表 (公开15-6表) " sheetId="20" r:id="rId20"/>
    <sheet name="GK15 项目支出绩效自评表 (公开15-7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<sst xmlns="http://schemas.openxmlformats.org/spreadsheetml/2006/main" count="2841" uniqueCount="750">
  <si>
    <t>收入支出决算表</t>
  </si>
  <si>
    <t>公开01表</t>
  </si>
  <si>
    <t>部门：嵩明县应急管理局</t>
  </si>
  <si>
    <t>金额单位：万元</t>
  </si>
  <si>
    <t>收入</t>
  </si>
  <si>
    <t>支出</t>
  </si>
  <si>
    <t>项目</t>
  </si>
  <si>
    <t>行次</t>
  </si>
  <si>
    <t>金额</t>
  </si>
  <si>
    <t>项目(按功能分类)</t>
  </si>
  <si>
    <t>栏次</t>
  </si>
  <si>
    <t>1</t>
  </si>
  <si>
    <t>2</t>
  </si>
  <si>
    <t>一、一般公共预算财政拨款收入</t>
  </si>
  <si>
    <t>745.94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</si>
  <si>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</si>
  <si>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</si>
  <si>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</si>
  <si>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</si>
  <si>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</si>
  <si>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</si>
  <si>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</si>
  <si>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</si>
  <si>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</si>
  <si>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</si>
  <si>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</si>
  <si>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</si>
  <si>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</si>
  <si>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</si>
  <si>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</si>
  <si>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</si>
  <si>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</si>
  <si>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</si>
  <si>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</si>
  <si>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</si>
  <si>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</si>
  <si>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</si>
  <si>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</si>
  <si>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</si>
  <si>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</si>
  <si>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</si>
  <si>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</si>
  <si>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</si>
  <si>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</si>
  <si>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</si>
  <si>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54.91</t>
  </si>
  <si>
    <t>9</t>
  </si>
  <si>
    <t>九、卫生健康支出</t>
  </si>
  <si>
    <t>39</t>
  </si>
  <si>
    <t>30.97</t>
  </si>
  <si>
    <t>10</t>
  </si>
  <si>
    <t>十、节能环保支出</t>
  </si>
  <si>
    <t>40</t>
  </si>
  <si>
    <t>11</t>
  </si>
  <si>
    <t>十一、城乡社区支出</t>
  </si>
  <si>
    <t>41</t>
  </si>
  <si>
    <t>12</t>
  </si>
  <si>
    <t>十二、农林水支出</t>
  </si>
  <si>
    <t>42</t>
  </si>
  <si>
    <t>28.00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</si>
  <si>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</si>
  <si>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</si>
  <si>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</si>
  <si>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</si>
  <si>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</si>
  <si>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</si>
  <si>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</si>
  <si>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</si>
  <si>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</si>
  <si>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</si>
  <si>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</si>
  <si>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</si>
  <si>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</si>
  <si>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</si>
  <si>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</si>
  <si>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</si>
  <si>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</si>
  <si>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</si>
  <si>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</si>
  <si>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</si>
  <si>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</si>
  <si>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41.69</t>
  </si>
  <si>
    <t>20</t>
  </si>
  <si>
    <t>二十、粮油物资储备支出</t>
  </si>
  <si>
    <t>50</t>
  </si>
  <si>
    <t>21</t>
  </si>
  <si>
    <t>二十一、国有资本经营预算支出</t>
  </si>
  <si>
    <t>51</t>
  </si>
  <si>
    <t>22</t>
  </si>
  <si>
    <t>二十二、灾害防治及应急管理支出</t>
  </si>
  <si>
    <t>52</t>
  </si>
  <si>
    <t>590.37</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</si>
  <si>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</si>
  <si>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</si>
  <si>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</si>
  <si>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</si>
  <si>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</si>
  <si>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</si>
  <si>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</si>
  <si>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</si>
  <si>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</si>
  <si>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</si>
  <si>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</si>
  <si>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</si>
  <si>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</si>
  <si>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</si>
  <si>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</si>
  <si>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</si>
  <si>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</si>
  <si>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</si>
  <si>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</si>
  <si>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</si>
  <si>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</si>
  <si>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</si>
  <si>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</si>
  <si>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</si>
  <si>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</si>
  <si>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</si>
  <si>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</si>
  <si>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</si>
  <si>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</si>
  <si>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</si>
  <si>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</si>
  <si>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</si>
  <si>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</si>
  <si>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</si>
  <si>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</si>
  <si>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</si>
  <si>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</si>
  <si>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</si>
  <si>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</si>
  <si>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</si>
  <si>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</si>
  <si>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</si>
  <si>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</si>
  <si>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</si>
  <si>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</si>
  <si>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</si>
  <si>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</si>
  <si>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</si>
  <si>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</si>
  <si>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54.40</t>
  </si>
  <si>
    <t>2080501</t>
  </si>
  <si>
    <t>行政单位离退休</t>
  </si>
  <si>
    <t>4.17</t>
  </si>
  <si>
    <t>2080505</t>
  </si>
  <si>
    <t>机关事业单位基本养老保险缴费支出</t>
  </si>
  <si>
    <t>42.93</t>
  </si>
  <si>
    <t>2080506</t>
  </si>
  <si>
    <t>机关事业单位职业年金缴费支出</t>
  </si>
  <si>
    <t>7.30</t>
  </si>
  <si>
    <t>20899</t>
  </si>
  <si>
    <t>其他社会保障和就业支出</t>
  </si>
  <si>
    <t>0.51</t>
  </si>
  <si>
    <t>2089999</t>
  </si>
  <si>
    <t>210</t>
  </si>
  <si>
    <t>卫生健康支出</t>
  </si>
  <si>
    <t>21011</t>
  </si>
  <si>
    <t>行政事业单位医疗</t>
  </si>
  <si>
    <t>2101101</t>
  </si>
  <si>
    <t>行政单位医疗</t>
  </si>
  <si>
    <t>17.82</t>
  </si>
  <si>
    <t>2101102</t>
  </si>
  <si>
    <t>事业单位医疗</t>
  </si>
  <si>
    <t>13.15</t>
  </si>
  <si>
    <t>213</t>
  </si>
  <si>
    <t>农林水支出</t>
  </si>
  <si>
    <t>21303</t>
  </si>
  <si>
    <t>水利</t>
  </si>
  <si>
    <t>2130315</t>
  </si>
  <si>
    <t>抗旱</t>
  </si>
  <si>
    <t>221</t>
  </si>
  <si>
    <t>住房保障支出</t>
  </si>
  <si>
    <t>22102</t>
  </si>
  <si>
    <t>住房改革支出</t>
  </si>
  <si>
    <t>2210201</t>
  </si>
  <si>
    <t>住房公积金</t>
  </si>
  <si>
    <t>224</t>
  </si>
  <si>
    <t>灾害防治及应急管理支出</t>
  </si>
  <si>
    <t>22401</t>
  </si>
  <si>
    <t>应急管理事务</t>
  </si>
  <si>
    <t>497.07</t>
  </si>
  <si>
    <t>2240101</t>
  </si>
  <si>
    <t>行政运行</t>
  </si>
  <si>
    <t>473.85</t>
  </si>
  <si>
    <t>2240104</t>
  </si>
  <si>
    <t>灾害风险防治</t>
  </si>
  <si>
    <t>4.36</t>
  </si>
  <si>
    <t>2240106</t>
  </si>
  <si>
    <t>安全监管</t>
  </si>
  <si>
    <t>18.86</t>
  </si>
  <si>
    <t>22406</t>
  </si>
  <si>
    <t>自然灾害防治</t>
  </si>
  <si>
    <t>70.00</t>
  </si>
  <si>
    <t>2240601</t>
  </si>
  <si>
    <t>地质灾害防治</t>
  </si>
  <si>
    <t>50.00</t>
  </si>
  <si>
    <t>2240699</t>
  </si>
  <si>
    <t>其他自然灾害防治支出</t>
  </si>
  <si>
    <t>20.00</t>
  </si>
  <si>
    <t>22407</t>
  </si>
  <si>
    <t>自然灾害救灾及恢复重建支出</t>
  </si>
  <si>
    <t>23.30</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</si>
  <si>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</si>
  <si>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</si>
  <si>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</si>
  <si>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</si>
  <si>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</si>
  <si>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</si>
  <si>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</si>
  <si>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</si>
  <si>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</si>
  <si>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</si>
  <si>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500.65</t>
  </si>
  <si>
    <t>245.29</t>
  </si>
  <si>
    <t>373.07</t>
  </si>
  <si>
    <t>217.29</t>
  </si>
  <si>
    <t>124.00</t>
  </si>
  <si>
    <t>100.78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</si>
  <si>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</si>
  <si>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</si>
  <si>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</si>
  <si>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</si>
  <si>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</si>
  <si>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</si>
  <si>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</si>
  <si>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</si>
  <si>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</si>
  <si>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</si>
  <si>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</si>
  <si>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</si>
  <si>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</si>
  <si>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</si>
  <si>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</si>
  <si>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</si>
  <si>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</si>
  <si>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</si>
  <si>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</si>
  <si>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</si>
  <si>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</si>
  <si>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</si>
  <si>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</si>
  <si>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</si>
  <si>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</si>
  <si>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</si>
  <si>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</si>
  <si>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</si>
  <si>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</si>
  <si>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</si>
  <si>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</si>
  <si>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</si>
  <si>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</si>
  <si>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461.87</t>
  </si>
  <si>
    <t>38.78</t>
  </si>
  <si>
    <t>334.29</t>
  </si>
  <si>
    <t>2240109</t>
  </si>
  <si>
    <t>应急管理</t>
  </si>
  <si>
    <t>注：本表反映部门本年度一般公共预算财政拨款的收支和年初、年末结转结余情况。</t>
  </si>
  <si>
    <t>一般公共预算财政拨款基本支出决算表</t>
  </si>
  <si>
    <t>公开06表</t>
  </si>
  <si>
    <t>科目编码</t>
  </si>
  <si>
    <t>301</t>
  </si>
  <si>
    <t>工资福利支出</t>
  </si>
  <si>
    <t>457.70</t>
  </si>
  <si>
    <t>302</t>
  </si>
  <si>
    <t>商品和服务支出</t>
  </si>
  <si>
    <t>310</t>
  </si>
  <si>
    <t>资本性支出</t>
  </si>
  <si>
    <t>30101</t>
  </si>
  <si>
    <t xml:space="preserve">  基本工资</t>
  </si>
  <si>
    <t>113.69</t>
  </si>
  <si>
    <t>30201</t>
  </si>
  <si>
    <t xml:space="preserve">  办公费</t>
  </si>
  <si>
    <t>2.96</t>
  </si>
  <si>
    <t>31001</t>
  </si>
  <si>
    <t xml:space="preserve">  房屋建筑物购建</t>
  </si>
  <si>
    <t>30102</t>
  </si>
  <si>
    <t xml:space="preserve">  津贴补贴</t>
  </si>
  <si>
    <t>128.71</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</si>
  <si>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</si>
  <si>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</si>
  <si>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</si>
  <si>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</si>
  <si>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</si>
  <si>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</si>
  <si>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</si>
  <si>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</si>
  <si>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</si>
  <si>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</si>
  <si>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</si>
  <si>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</si>
  <si>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</si>
  <si>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</si>
  <si>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</si>
  <si>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</si>
  <si>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</si>
  <si>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</si>
  <si>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41.89</t>
  </si>
  <si>
    <t>30205</t>
  </si>
  <si>
    <t xml:space="preserve">  水费</t>
  </si>
  <si>
    <t>0.75</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</si>
  <si>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</si>
  <si>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</si>
  <si>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</si>
  <si>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</si>
  <si>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</si>
  <si>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</si>
  <si>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</si>
  <si>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</si>
  <si>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</si>
  <si>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</si>
  <si>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</si>
  <si>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</si>
  <si>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0.55</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</si>
  <si>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</si>
  <si>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</si>
  <si>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</si>
  <si>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</si>
  <si>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</si>
  <si>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</si>
  <si>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</si>
  <si>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</si>
  <si>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</si>
  <si>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</si>
  <si>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</si>
  <si>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</si>
  <si>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0.74</t>
  </si>
  <si>
    <t>31010</t>
  </si>
  <si>
    <t xml:space="preserve">  安置补助</t>
  </si>
  <si>
    <t>30112</t>
  </si>
  <si>
    <t xml:space="preserve">  其他社会保障缴费</t>
  </si>
  <si>
    <t>30211</t>
  </si>
  <si>
    <t xml:space="preserve">  差旅费</t>
  </si>
  <si>
    <t>2.74</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</si>
  <si>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</si>
  <si>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</si>
  <si>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</si>
  <si>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</si>
  <si>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</si>
  <si>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</si>
  <si>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</si>
  <si>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</si>
  <si>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</si>
  <si>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</si>
  <si>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</si>
  <si>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</si>
  <si>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0.64</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</si>
  <si>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</si>
  <si>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</si>
  <si>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</si>
  <si>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</si>
  <si>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</si>
  <si>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</si>
  <si>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</si>
  <si>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</si>
  <si>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</si>
  <si>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</si>
  <si>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</si>
  <si>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</si>
  <si>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</si>
  <si>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</si>
  <si>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</si>
  <si>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</si>
  <si>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</si>
  <si>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</si>
  <si>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3.15</t>
  </si>
  <si>
    <t>31022</t>
  </si>
  <si>
    <t xml:space="preserve">  无形资产购置</t>
  </si>
  <si>
    <t>30302</t>
  </si>
  <si>
    <t xml:space="preserve">  退休费</t>
  </si>
  <si>
    <t>1.44</t>
  </si>
  <si>
    <t>30217</t>
  </si>
  <si>
    <t xml:space="preserve">  公务接待费</t>
  </si>
  <si>
    <t>0.04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</si>
  <si>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</si>
  <si>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</si>
  <si>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</si>
  <si>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</si>
  <si>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</si>
  <si>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</si>
  <si>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</si>
  <si>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</si>
  <si>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</si>
  <si>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</si>
  <si>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</si>
  <si>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</si>
  <si>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</si>
  <si>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</si>
  <si>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</si>
  <si>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</si>
  <si>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2.73</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</si>
  <si>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</si>
  <si>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</si>
  <si>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</si>
  <si>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</si>
  <si>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</si>
  <si>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</si>
  <si>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</si>
  <si>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</si>
  <si>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</si>
  <si>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</si>
  <si>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</si>
  <si>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</si>
  <si>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</si>
  <si>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</si>
  <si>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</si>
  <si>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</si>
  <si>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</si>
  <si>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</si>
  <si>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</si>
  <si>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</si>
  <si>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</si>
  <si>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</si>
  <si>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</si>
  <si>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</si>
  <si>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</si>
  <si>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</si>
  <si>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5.85</t>
  </si>
  <si>
    <t>399</t>
  </si>
  <si>
    <t>其他支出</t>
  </si>
  <si>
    <t>30310</t>
  </si>
  <si>
    <t xml:space="preserve">  个人农业生产补贴</t>
  </si>
  <si>
    <t>30231</t>
  </si>
  <si>
    <t xml:space="preserve">  公务用车运行维护费</t>
  </si>
  <si>
    <t>4.44</t>
  </si>
  <si>
    <t>39907</t>
  </si>
  <si>
    <t xml:space="preserve">  国家赔偿费用支出</t>
  </si>
  <si>
    <t>30311</t>
  </si>
  <si>
    <t xml:space="preserve">  代缴社会保险费</t>
  </si>
  <si>
    <t>30239</t>
  </si>
  <si>
    <t xml:space="preserve">  其他交通费用</t>
  </si>
  <si>
    <t>16.19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</si>
  <si>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</si>
  <si>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</si>
  <si>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</si>
  <si>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</si>
  <si>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</si>
  <si>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</si>
  <si>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</si>
  <si>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</si>
  <si>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</si>
  <si>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</si>
  <si>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</si>
  <si>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</si>
  <si>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</si>
  <si>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</si>
  <si>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</si>
  <si>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</si>
  <si>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</si>
  <si>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</si>
  <si>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</si>
  <si>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</si>
  <si>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</si>
  <si>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</si>
  <si>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</si>
  <si>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</si>
  <si>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</si>
  <si>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</si>
  <si>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</si>
  <si>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</si>
  <si>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</si>
  <si>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</si>
  <si>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139.64</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</si>
  <si>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</si>
  <si>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</si>
  <si>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</si>
  <si>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</si>
  <si>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</si>
  <si>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</si>
  <si>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</si>
  <si>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</si>
  <si>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</si>
  <si>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</si>
  <si>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</si>
  <si>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</si>
  <si>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</si>
  <si>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</si>
  <si>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</si>
  <si>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</si>
  <si>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</si>
  <si>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</si>
  <si>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</si>
  <si>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</si>
  <si>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</si>
  <si>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</si>
  <si>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</si>
  <si>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</si>
  <si>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</si>
  <si>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</si>
  <si>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</si>
  <si>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105.66</t>
  </si>
  <si>
    <t>101.30</t>
  </si>
  <si>
    <t>38.86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</si>
  <si>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</si>
  <si>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</si>
  <si>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</si>
  <si>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</si>
  <si>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2023年度嵩明县应急管理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</si>
  <si>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</si>
  <si>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</si>
  <si>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</si>
  <si>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</si>
  <si>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嵩明县应急管理局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</si>
  <si>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</si>
  <si>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</si>
  <si>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</si>
  <si>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</si>
  <si>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</si>
  <si>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</si>
  <si>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</si>
  <si>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</si>
  <si>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</si>
  <si>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</si>
  <si>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</si>
  <si>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6.00</t>
  </si>
  <si>
    <t>4.48</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</si>
  <si>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</si>
  <si>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</si>
  <si>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</si>
  <si>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</si>
  <si>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</si>
  <si>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</si>
  <si>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</si>
  <si>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</si>
  <si>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</si>
  <si>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</si>
  <si>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</si>
  <si>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</si>
  <si>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</si>
  <si>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</si>
  <si>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</si>
  <si>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1.00</t>
  </si>
  <si>
    <t xml:space="preserve">     其中：外事接待批次（个）</t>
  </si>
  <si>
    <t xml:space="preserve">  6．国内公务接待人次（人）</t>
  </si>
  <si>
    <t>10.00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</si>
  <si>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</si>
  <si>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</si>
  <si>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</si>
  <si>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</si>
  <si>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</si>
  <si>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</si>
  <si>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</si>
  <si>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</si>
  <si>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</si>
  <si>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</si>
  <si>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</si>
  <si>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</si>
  <si>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</si>
  <si>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</si>
  <si>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</si>
  <si>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</si>
  <si>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</si>
  <si>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</si>
  <si>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</si>
  <si>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</si>
  <si>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</si>
  <si>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</si>
  <si>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</si>
  <si>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</si>
  <si>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</si>
  <si>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</si>
  <si>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</si>
  <si>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</si>
  <si>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</si>
  <si>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</si>
  <si>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</si>
  <si>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</si>
  <si>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</si>
  <si>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</si>
  <si>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（一）部门机构设置、编制。
1.机构设置情况：嵩明县应急管理局为正科级单位，下属事业单位嵩明县安全生产监察大队为副科级单位。2023年有正科级领导1人、副科级领导7人。内设10个科（室）。
2.编制情况：嵩明县应急管理局（含监察大队）2023年核定人员编制33人，其中：行政编制 16人（含工勤编制0人）、事业编制17人。2023年实有在职干部职工25人，其中：行政编制人员 16人（含工勤编制人员2人），事业编制10人。车辆编制2辆，实有车辆2辆。
（二）部门职能。
1.贯彻落实应急管理、安全生产的方针政策、法律法规,组织编制全县应急体系建设、安全生产和综合减灾规划,组织制定部门规范性文件并监督实施。
2.负责应急管理工作,指导各镇(街道)、各园区、各部门应对安全生产类、自然灾害类等突发事件和综合减灾救灾工作。负责安全生产综合监督管理工作和工矿商贸行业安全生产监督管理工作。
3.指导应急预案体系建设,建立完善事故灾难和自然灾害分级应对制度,组织编制全县总体应急预案和安全生产类、自然灾害类专项预案,综合协调应急预案衔接工作,组织开展预案演练,推动应急重点工程和应急避难设施建设。
4.牵头建立全县统一的应急管理信息系统,并与上级应急管理信息系统相衔接。负责信息传输渠道的规划和布局,组织协调建立监测预警和灾情报告制度,健全自然灾害信息资源获取和共享机制,依法统一发布灾情。
5.组织指导协调安全生产类、自然灾害类等突发事件应急救援,综合研判突发事件发展态势并提出应对建议。承担全县应对灾害指挥部工作,协助县委、县政府指定的负责同志组织灾害应急处置。
6.建立应急协调联动机制,推进指挥平台对接,协调指挥各类应急专业队伍,衔接各相关部门参与应急救援工作。
7.统筹应急救援力量建设,负责消防、森林和草原火灾扑救、抗洪抢险、地震和地质灾害救援等应急救援队伍协调调度,负责安全生产专业应急救援队伍建设,指导各镇(街道)、各园区及社会应急救援力量建设。
8.指导城镇、农村、森林、草原消防工作规划编制并推进落实,协调指导森林草原火灾扑救工作。
9.指导协调森林和草原火灾、水旱灾害、地震和地质灾害等防治工作,负责自然灾害综合监测预警工作,指导开展自然灾害综合风险评估工作。
10.组织协调灾害救助工作,组织指导灾情核查、损失评估、救灾捐赠工作,管理、分配救灾款物并监督使用。
11.依法行使安全生产综合监督管理职权,指导协调、监督检查县级有关部门和各镇(街道)、各园区管委会安全生产工作,组织实施安全生产督查、考核工作。
12.按照分级、属地原则,依法监督检查工矿商贸生产经营单位贯彻执行安全生产法律法规情况及其安全生产条件,以及有关设备(特种设备除外)、材料、劳动防护用品的安全生产管理工作。依法组织并指导监督实施安全生产准入制度。负责煤矿行业安全监督管理综合工作。负责危险化学品安全监督管理综合工作和烟花爆竹安全生产监督管理工作。
13.依法组织指导生产安全事故调查处理,监督事故查处和责任追究落实情况。组织协调开展自然灾害类突发事件的调查评估工作。
14.制定应急物资储备和应急救援装备规划并组织实施,会同县发展和改革局等部门建立健全应急物资信息平台和调拨制度,在救灾时统一调度。
15.负责应急管理、安全生产宣传教育和培训工作,组织指导应急管理、安全生产的科学技术研究、推广应用和信息化建设工作。
16.完成县委、县政府和上级机关交办的其他工作。
17.职能转变。县应急管理局应加强、优化、统筹全县应急能力建设,构建统一领导、权责一致、权威高效的应急能力体系,推动形成统一指挥、专常兼备、反应灵敏、上下联动、平战结合的应急管理体制。</t>
  </si>
  <si>
    <t>（二）部门绩效目标的设立情况</t>
  </si>
  <si>
    <t>2023年我局总目标按照局工作职责、上级监管部门及县委县政府有关要求，结合年度签订的目标责任书、本单位制定的工作计划和年度工作要点、岗位目标职责等文件要求，以习近平新时代中国特色社会主义思想为指导，深入学习贯彻党的十九大及十九届二中、三中、四中全会精神，全面落实国家、省、市、县安全生产和应急管理工作要求，持续深入开展安全生产专项整治三年行动，以防控安全风险、加强监管、落实责任为重点，采取有力措施，排查治理隐患，有效遏制了各类重特大生产安全事故的发生。</t>
  </si>
  <si>
    <t>（三）部门整体收支情况</t>
  </si>
  <si>
    <t>嵩明县应急管理局2023年度收入合计7459423.09元。其中：财政拨款收入7459423.09元，占总收入的100.00%,支出合计7459423.09元。</t>
  </si>
  <si>
    <t>（四）部门预算管理制度建设情况</t>
  </si>
  <si>
    <t>制定了《嵩明县应急管理局内部管理制度》，主要包括工作制度、学习培训制度、财务管理制度、公文处理制度、接待制度、车辆管理制度、劳动卫生制度、档案管理制度、保密制度、考勤制度、印章管理制度、内部安全制度、公物管理制度、信访制度、工作信息审批上报制度、安全生产行政执法监督检查制度、改进工作作风密切联系群众制度、生产安全事故信息报告处置制度、应急值班工作制度、执法服装管理制度、考核制度。</t>
  </si>
  <si>
    <t>（五）严控“三公经费”支出情况</t>
  </si>
  <si>
    <t>2023年我局“三公经费”支出严格控制在年初预算内，2023年“三公经费”支出4.48万元，主要用于于日常安全监管和应急管理所需车辆燃料费、维修费、过路过桥费、保险费等。</t>
  </si>
  <si>
    <t>二、绩效自评工作情况</t>
  </si>
  <si>
    <t>（一）绩效自评的目的</t>
  </si>
  <si>
    <t>严格落实《预算法》及省、市、县绩效管理工作的有关规定，进一步规范资金的管理，强化财政支出绩效理念，提升部门责任意识，提高资金使用效益，促进安全生产的稳定。</t>
  </si>
  <si>
    <t>（二）自评组织过程</t>
  </si>
  <si>
    <t>1.前期准备</t>
  </si>
  <si>
    <t>成立了局长任组长，分管财务领导为副组长，各科室长及财务人员为成员的自评工作领导小组。</t>
  </si>
  <si>
    <t>2.组织实施</t>
  </si>
  <si>
    <t>对照自评要求进行研究和部署，对照评分表，对照各自的工作职能职责逐条逐项自评。</t>
  </si>
  <si>
    <t>三、评价情况分析及综合评价结论</t>
  </si>
  <si>
    <t>对照绩效评价指标及评分标准,根据我局2021年各项指标完成情况,结合我局2021年安全生产和应急管理实际工作，我局2021年整体绩效评价为99分。</t>
  </si>
  <si>
    <t>四、存在的问题和整改情况</t>
  </si>
  <si>
    <t>一是资金使用效益有待进一步提高；二是绩效目标设立不够明确、细化和量化。</t>
  </si>
  <si>
    <t>五、绩效自评结果应用</t>
  </si>
  <si>
    <t>了解资金预算支出情况，为今后资金预算安排提供决策依据。进一步增强部门支出管理的责任，优化支出结构，提高预算管理水平，同时加强财政支出管理，合理配置公共资源，优化财政支出结构，提高资金使用效益，提高管理水平，降低支出成本，提高支出效率。</t>
  </si>
  <si>
    <t>六、主要经验及做法</t>
  </si>
  <si>
    <t>预算编制前加强与单位领导班子，各业务科室，办公室沟通，需要在年度内开展的项目尽量争取纳入年初预算，为各项统计工作的顺利开展，及时圆满完成做好准备工作；及时梳理经费支出情况，做好调整预算，保障经费不重不漏。</t>
  </si>
  <si>
    <t>七、其他需说明的情况</t>
  </si>
  <si>
    <t>无</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</si>
  <si>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</si>
  <si>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</si>
  <si>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</si>
  <si>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</si>
  <si>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嵩明县应急管理局</t>
  </si>
  <si>
    <t>内容</t>
  </si>
  <si>
    <t>说明</t>
  </si>
  <si>
    <t>部门总体目标</t>
  </si>
  <si>
    <t>部门职责</t>
  </si>
  <si>
    <t>（一）贯彻落实应急管理、安全生产的方针政策、法律法规，组织编制全县应急体系建设、安全生产和综合减灾规划，组织制定部门规范性文件并监督实施。
（二）负责应急管理工作，指导各镇（街道）、各园区、各部门应对安全生产类、自然灾害类等突发事件和综合减灾救灾工作。负责安全生产综合监督管理工作和工矿商贸行业安全生产监督管理工作。
（三）指导应急预案体系建设，建立完善事故灾难和自然灾害分级应对制度，组织编制全县总体应急预案和安全生产类、自然灾害类专项预案，综合协调应急预案衔接工作，组织开展预案演练，推动应急重点工程和应急避难设施建设。
（四）牵头建立全县统一的应急管理信息系统，并与上级应急管理信息系统相衔接。负责信息传输渠道的规划和布局，组织协调建立监测预警和灾情报告制度，健全自然灾害信息资源获取和共享机制，依法统一发布灾情。
（五）组织指导协调安全生产类、自然灾害类等突发事件应急救援，综合研判突发事件发展态势并提出应对建议。承担全县应对灾害指挥部工作，组织灾害应急处置。
（六）建立应急协调联动机制，推进指挥平台对接，协调指挥各类应急专业队伍，协调各相关部门参与应急救援工作。
（七）统筹应急救援力量建设，负责消防、森林和草原火灾扑救、抗洪抢险、地震和地质灾害救援等应急救援队伍协调调度，负责安全生产专业应急救援队伍建设，指导各镇（街道）、各园区及社会应急救援力量建设。
（八）指导城镇、农村、森林、草原消防工作规划编制并推进落实，协调指导森林草原火灾扑救工作。
（九）指导协调森林和草原火灾、水旱灾害、地震和地质灾害等防治工作，负责自然灾害综合监测预警工作，指导开展自然灾害综合风险评估工作。
（十）组织协调灾害救助工作，组织指导灾情核查、损失评估、救灾捐赠工作，管理、分配救灾款物并监督使用。
（十一）依法行使安全生产综合监督管理职权，指导协调、监督检查县级有关部门和各镇（街道）、各园区安全生产工作，组织实施安全生产督查、考核工作。
（十二）按照分级、属地原则，依法监督检查工矿商贸生产经营单位贯彻执行安全生产法律法规情况及其安全生产条件，以及有关设备（特种设备除外）、材料、劳动防护用品的安全生产管理工作。依法组织并指导监督实施安全生产准入制度。负责煤矿行业安全监督管理综合工作。负责危险化学品安全监督管理综合工作和烟花爆竹安全生产监督管理工作。</t>
  </si>
  <si>
    <t>根据三定方案归纳</t>
  </si>
  <si>
    <t>总体绩效目标</t>
  </si>
  <si>
    <t>2023年将加强对煤矿、非煤矿山、危险化学品、烟花爆竹、金属冶炼、涉氨制冷等行业领域的专项整治。进一步完善安全生产责任体系、风险防控体系、教育培训体系和应急救援体系，持续夯实安全生产基础，全面推进安全生产领域改革创新，坚决遏制一般事故，杜绝较大以上事故，为嵩明经济社会发展提供稳定的安全生产环境。</t>
  </si>
  <si>
    <t>根据部门职责，中长期规划，县委、县政府要求归纳</t>
  </si>
  <si>
    <t>一、部门年度目标</t>
  </si>
  <si>
    <t>财年</t>
  </si>
  <si>
    <t>目标</t>
  </si>
  <si>
    <t>实际完成情况</t>
  </si>
  <si>
    <t>2023</t>
  </si>
  <si>
    <t>实现全县安全生产形势稳定</t>
  </si>
  <si>
    <t xml:space="preserve">未发生较大以上生产安全事故 </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</si>
  <si>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</si>
  <si>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</si>
  <si>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</si>
  <si>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</si>
  <si>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</si>
  <si>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</si>
  <si>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</si>
  <si>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</si>
  <si>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</si>
  <si>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</si>
  <si>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</si>
  <si>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</si>
  <si>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</si>
  <si>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</si>
  <si>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全面落实国家、省、市、县安全生产和应急管理工作要求</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</si>
  <si>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</si>
  <si>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</si>
  <si>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</si>
  <si>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</si>
  <si>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</si>
  <si>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</si>
  <si>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</si>
  <si>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</si>
  <si>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</si>
  <si>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</si>
  <si>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</si>
  <si>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重点监管企业</t>
  </si>
  <si>
    <t>=</t>
  </si>
  <si>
    <t>87</t>
  </si>
  <si>
    <t>家</t>
  </si>
  <si>
    <t>87家</t>
  </si>
  <si>
    <t>质量指标</t>
  </si>
  <si>
    <t>时效指标</t>
  </si>
  <si>
    <t>成本指标</t>
  </si>
  <si>
    <t>效益指标</t>
  </si>
  <si>
    <t>经济效益
指标</t>
  </si>
  <si>
    <t>社会效益
指标</t>
  </si>
  <si>
    <t>为嵩明经济发展提供</t>
  </si>
  <si>
    <t>安全稳定环境</t>
  </si>
  <si>
    <t>生态效益
指标</t>
  </si>
  <si>
    <t>可持续影响
指标</t>
  </si>
  <si>
    <t>满意度指标</t>
  </si>
  <si>
    <t>服务对象满意度指标等</t>
  </si>
  <si>
    <t>监管对象满意度</t>
  </si>
  <si>
    <t>≥</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</si>
  <si>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</si>
  <si>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</si>
  <si>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</si>
  <si>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</si>
  <si>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</si>
  <si>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</si>
  <si>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</si>
  <si>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r>
      <rPr>
        <b/>
        <sz val="18"/>
        <color rgb="FFFF0000"/>
        <rFont val="宋体"/>
        <charset val="134"/>
        <scheme val="minor"/>
      </rPr>
      <t>2023年度</t>
    </r>
    <r>
      <rPr>
        <b/>
        <sz val="18"/>
        <rFont val="宋体"/>
        <charset val="134"/>
        <scheme val="minor"/>
      </rPr>
      <t>项目支出绩效自评表</t>
    </r>
  </si>
  <si>
    <t>项目名称</t>
  </si>
  <si>
    <t>应急管理专项经费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</si>
  <si>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</si>
  <si>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</si>
  <si>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</si>
  <si>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</si>
  <si>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</si>
  <si>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</si>
  <si>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</si>
  <si>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</si>
  <si>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</si>
  <si>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</si>
  <si>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</si>
  <si>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</si>
  <si>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</si>
  <si>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</si>
  <si>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落实安全生产责任制，采取政府购买服务等方式深入开展安全生产和自然灾害风险隐患排查治理，突出抓好非煤矿山、危险化学品、烟花爆竹、冶金、建材等行业领域专项整治，安全生产专项检查覆盖率达到80%,安全隐患整改率到达95%,切实提升治理能力和治理水平。</t>
  </si>
  <si>
    <t>绩效指标</t>
  </si>
  <si>
    <t xml:space="preserve">年度指标值 </t>
  </si>
  <si>
    <t>完成年度预定项目时间</t>
  </si>
  <si>
    <t>2023年12月31日</t>
  </si>
  <si>
    <t>生产安全事故下降率</t>
  </si>
  <si>
    <t>5%</t>
  </si>
  <si>
    <t>服务对象对安全生产监管工作的满意度</t>
  </si>
  <si>
    <t>≧90%</t>
  </si>
  <si>
    <t>90%</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</si>
  <si>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</si>
  <si>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</si>
  <si>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</si>
  <si>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</si>
  <si>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</si>
  <si>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</si>
  <si>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</si>
  <si>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</si>
  <si>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</si>
  <si>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民房火灾保险经费</t>
  </si>
  <si>
    <t>保障受灾人员基本生活</t>
  </si>
  <si>
    <t>确保受灾人口救助全覆盖，维护社会稳定</t>
  </si>
  <si>
    <t>满意度达到85%以上</t>
  </si>
  <si>
    <t>附表15-3</t>
  </si>
  <si>
    <t>2022年冬春生活救助补助资金</t>
  </si>
  <si>
    <t>1.按照《自然灾害救助条例》《国家自然灾害救助应急预案》《财政部 应急管理部关于印发&lt;中央自然灾害救灾资金管理暂行办法&gt;的通知》等规定，支持做好灾区受灾群众冬春期间口粮、饮水、衣被、取暖、医疗等基本生活救助，维护社会稳定；
2.及时足额发放中央冬春救灾资金，确保冬春期间受灾群众基本生活和安全温暖过冬。</t>
  </si>
  <si>
    <t>1.按照《自然灾害救助条例》《国家自然灾害救助应急预案》《财政部 应急管理部关于印发&lt;中央自然灾害救灾资金管理暂行办法&gt;的通知》等规定，支持做好灾区受灾群众冬春期间口粮、饮水、衣被、取暖、医疗等基本生活救助，维护社会稳定；
2.及时足额发放中央冬春救灾资金，确保冬春期间受灾群众基本生活和安全温暖过冬。</t>
  </si>
  <si>
    <t>收到冬春救灾资金后发放至救助对象所需时间</t>
  </si>
  <si>
    <t>&lt;=</t>
  </si>
  <si>
    <t>≤10个工作日</t>
  </si>
  <si>
    <t>天</t>
  </si>
  <si>
    <t>帮助受灾群众克服冬春生活困难</t>
  </si>
  <si>
    <t>妥善保障基本生活</t>
  </si>
  <si>
    <t>受灾群众满意度</t>
  </si>
  <si>
    <t>&gt;=</t>
  </si>
  <si>
    <t>≥97%</t>
  </si>
  <si>
    <t>97%</t>
  </si>
  <si>
    <t>附表15-4</t>
  </si>
  <si>
    <t>2022年省级应急管理（第一批）转移支付专项资金</t>
  </si>
  <si>
    <t>2023年12月</t>
  </si>
  <si>
    <t>2023年12月完成</t>
  </si>
  <si>
    <t>≧5%</t>
  </si>
  <si>
    <t>附表15-5</t>
  </si>
  <si>
    <t>2022年中央自然灾害救灾资金</t>
  </si>
  <si>
    <t>1.根据各地地质灾害受灾情况和现行中央自然灾害救灾资金管理办法、云南省实施办法有关规定，及时下拨中央自然灾害（地质灾害）应急救灾资金，补助重点受灾地区用于应急抢险和部分受灾群众救助工作。
2.补助重点受灾地区开展的搜救人员、转移安置受灾人员、排危除险等应急处置工作，补助抢险救援中购买、租赁、运输救灾装备物资和抢险备料，补助抢险救援中现场交通后勤通讯保障，灾情统计、应急监测等工作。                                                                   3.补助重点受灾地区开展次生灾害隐患排查和应急整治，倒损民房修复等工作。</t>
  </si>
  <si>
    <t>1.根据各地地质灾害受灾情况和现行中央自然灾害救灾资金管理办法、云南省实施办法有关规定，及时下拨中央自然灾害（地质灾害）应急救灾资金，补助重点受灾地区用于应急抢险和部分受灾群众救助工作。
2.补助重点受灾地区开展的搜救人员、转移安置受灾人员、排危除险等应急处置工作，补助抢险救援中购买、租赁、运输救灾装备物资和抢险备料，补助抢险救援中现场交通后勤通讯保障，灾情统计、应急监测等工作。                                                                   3.补助重点受灾地区开展次生灾害隐患排查和应急整治，倒损民房修复等工作。</t>
  </si>
  <si>
    <t>30天内资金下达率（%）</t>
  </si>
  <si>
    <t>100%</t>
  </si>
  <si>
    <t>30天</t>
  </si>
  <si>
    <t>维护灾区社会正常秩序</t>
  </si>
  <si>
    <t>灾区社会秩序稳定有序</t>
  </si>
  <si>
    <t>受灾群众投诉率（%）</t>
  </si>
  <si>
    <t>≤5%</t>
  </si>
  <si>
    <t>0%</t>
  </si>
  <si>
    <t>附表15-6</t>
  </si>
  <si>
    <t>中央自然灾害救灾资金</t>
  </si>
  <si>
    <t>10天</t>
  </si>
  <si>
    <t>附表15-7</t>
  </si>
  <si>
    <t>2021年自然灾害防治体系建设补助资金</t>
  </si>
  <si>
    <t>顺利完成我县自然灾害综合风险普查工作任务。</t>
  </si>
  <si>
    <t>按上级要求按时完成我县自然灾害综合风险普查工作任务。</t>
  </si>
  <si>
    <t>按上级要求按时完成我县自然灾害综合风险普查工作任务</t>
  </si>
  <si>
    <t>保障人民群众生命财产安全。</t>
  </si>
  <si>
    <t>服务对象满意度大于等于90%。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</si>
</sst>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7">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
      <color rgb="FFFF0000"/>
      <name val="宋体"/>
      <charset val="134"/>
      <scheme val="minor"/>
    </font>
    <font>
      <b/>
      <sz val="10"/>
      <color rgb="FF0070C0"/>
      <name val="宋体"/>
      <charset val="134"/>
      <scheme val="minor"/>
    </font>
    <font>
      <sz val="10"/>
      <color indexed="8"/>
      <name val="宋体"/>
      <charset val="134"/>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theme="1"/>
      <name val="宋体"/>
      <charset val="134"/>
    </font>
    <font>
      <sz val="11"/>
      <color rgb="FFFF0000"/>
      <name val="宋体"/>
      <charset val="134"/>
    </font>
    <font>
      <b/>
      <sz val="10"/>
      <color theme="1"/>
      <name val="宋体"/>
      <charset val="134"/>
    </font>
    <font>
      <sz val="12"/>
      <color theme="1"/>
      <name val="宋体"/>
      <charset val="134"/>
    </font>
    <font>
      <b/>
      <sz val="10"/>
      <color theme="1"/>
      <name val="宋体"/>
      <charset val="134"/>
      <scheme val="minor"/>
    </font>
    <font>
      <sz val="12"/>
      <color theme="1"/>
      <name val="宋体"/>
      <charset val="134"/>
      <scheme val="minor"/>
    </font>
    <font>
      <sz val="18"/>
      <color rgb="FFFF0000"/>
      <name val="宋体"/>
      <charset val="134"/>
    </font>
    <font>
      <sz val="10"/>
      <color theme="1"/>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5" borderId="17"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8" applyNumberFormat="0" applyFill="0" applyAlignment="0" applyProtection="0">
      <alignment vertical="center"/>
    </xf>
    <xf numFmtId="0" fontId="44" fillId="0" borderId="18" applyNumberFormat="0" applyFill="0" applyAlignment="0" applyProtection="0">
      <alignment vertical="center"/>
    </xf>
    <xf numFmtId="0" fontId="45" fillId="0" borderId="19" applyNumberFormat="0" applyFill="0" applyAlignment="0" applyProtection="0">
      <alignment vertical="center"/>
    </xf>
    <xf numFmtId="0" fontId="45" fillId="0" borderId="0" applyNumberFormat="0" applyFill="0" applyBorder="0" applyAlignment="0" applyProtection="0">
      <alignment vertical="center"/>
    </xf>
    <xf numFmtId="0" fontId="46" fillId="6" borderId="20" applyNumberFormat="0" applyAlignment="0" applyProtection="0">
      <alignment vertical="center"/>
    </xf>
    <xf numFmtId="0" fontId="47" fillId="7" borderId="21" applyNumberFormat="0" applyAlignment="0" applyProtection="0">
      <alignment vertical="center"/>
    </xf>
    <xf numFmtId="0" fontId="48" fillId="7" borderId="20" applyNumberFormat="0" applyAlignment="0" applyProtection="0">
      <alignment vertical="center"/>
    </xf>
    <xf numFmtId="0" fontId="49" fillId="8" borderId="22" applyNumberFormat="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28" fillId="0" borderId="0"/>
    <xf numFmtId="0" fontId="1" fillId="0" borderId="0"/>
    <xf numFmtId="0" fontId="1" fillId="0" borderId="0">
      <alignment vertical="center"/>
    </xf>
    <xf numFmtId="0" fontId="1" fillId="0" borderId="0"/>
    <xf numFmtId="0" fontId="1" fillId="0" borderId="0">
      <alignment vertical="center"/>
    </xf>
  </cellStyleXfs>
  <cellXfs count="189">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6" fillId="0" borderId="1" xfId="52"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6"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6" fontId="5" fillId="0" borderId="1" xfId="50" applyNumberFormat="1" applyFont="1" applyFill="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8" fillId="0" borderId="1" xfId="50" applyFont="1" applyFill="1" applyBorder="1" applyAlignment="1">
      <alignment vertical="center" wrapText="1"/>
    </xf>
    <xf numFmtId="49" fontId="9" fillId="0" borderId="1" xfId="51" applyNumberFormat="1" applyFont="1" applyFill="1" applyBorder="1" applyAlignment="1">
      <alignment horizontal="left" vertical="center" wrapText="1"/>
    </xf>
    <xf numFmtId="49" fontId="9" fillId="0" borderId="1" xfId="51" applyNumberFormat="1" applyFont="1" applyFill="1" applyBorder="1" applyAlignment="1">
      <alignment horizontal="left" vertical="center"/>
    </xf>
    <xf numFmtId="9" fontId="5" fillId="2" borderId="6"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left" vertical="center" wrapText="1"/>
    </xf>
    <xf numFmtId="0" fontId="5" fillId="0" borderId="0" xfId="50" applyFont="1" applyAlignment="1">
      <alignment horizontal="center" vertical="center" wrapText="1"/>
    </xf>
    <xf numFmtId="0" fontId="8" fillId="0" borderId="0" xfId="50" applyFont="1" applyAlignment="1">
      <alignment horizontal="left" vertical="center" wrapText="1"/>
    </xf>
    <xf numFmtId="0" fontId="10" fillId="0" borderId="0" xfId="0" applyFont="1" applyFill="1" applyBorder="1" applyAlignment="1">
      <alignment horizontal="right" vertical="center"/>
    </xf>
    <xf numFmtId="49" fontId="5" fillId="0" borderId="1" xfId="50" applyNumberFormat="1" applyFont="1" applyFill="1" applyBorder="1" applyAlignment="1">
      <alignment horizontal="left" vertical="top" wrapText="1"/>
    </xf>
    <xf numFmtId="0" fontId="11" fillId="0" borderId="1" xfId="50" applyFont="1" applyBorder="1" applyAlignment="1">
      <alignment horizontal="center" vertical="center" wrapText="1"/>
    </xf>
    <xf numFmtId="0" fontId="11" fillId="0" borderId="0" xfId="50" applyFont="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Border="1" applyAlignment="1">
      <alignment horizontal="center" wrapText="1"/>
    </xf>
    <xf numFmtId="0" fontId="1" fillId="0" borderId="0" xfId="0" applyFont="1" applyFill="1" applyBorder="1" applyAlignment="1"/>
    <xf numFmtId="0" fontId="10"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9" fillId="0" borderId="8" xfId="0" applyFont="1" applyFill="1" applyBorder="1" applyAlignment="1">
      <alignment horizontal="left" vertical="center"/>
    </xf>
    <xf numFmtId="0" fontId="15"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6"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49" fontId="19" fillId="0" borderId="1" xfId="51" applyNumberFormat="1" applyFont="1" applyFill="1" applyBorder="1" applyAlignment="1">
      <alignment horizontal="center" vertical="center" wrapText="1"/>
    </xf>
    <xf numFmtId="176" fontId="19" fillId="0" borderId="1" xfId="51" applyNumberFormat="1" applyFont="1" applyFill="1" applyBorder="1" applyAlignment="1">
      <alignment horizontal="center" vertical="center" wrapText="1"/>
    </xf>
    <xf numFmtId="49" fontId="19" fillId="0" borderId="2" xfId="51" applyNumberFormat="1" applyFont="1" applyFill="1" applyBorder="1" applyAlignment="1">
      <alignment horizontal="center" vertical="center" wrapText="1"/>
    </xf>
    <xf numFmtId="49" fontId="19" fillId="0" borderId="3" xfId="51"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20" fillId="0" borderId="1" xfId="0" applyFont="1" applyFill="1" applyBorder="1" applyAlignment="1">
      <alignment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xf numFmtId="49" fontId="12" fillId="0" borderId="5" xfId="51" applyNumberFormat="1" applyFont="1" applyFill="1" applyBorder="1" applyAlignment="1">
      <alignment horizontal="center" vertical="center"/>
    </xf>
    <xf numFmtId="0" fontId="12" fillId="0" borderId="1" xfId="51" applyFont="1" applyFill="1" applyBorder="1" applyAlignment="1">
      <alignment horizontal="center" vertical="center"/>
    </xf>
    <xf numFmtId="49" fontId="12" fillId="0" borderId="5" xfId="51" applyNumberFormat="1" applyFont="1" applyFill="1" applyBorder="1" applyAlignment="1">
      <alignment horizontal="center" vertical="center" wrapText="1"/>
    </xf>
    <xf numFmtId="49" fontId="12" fillId="0" borderId="2" xfId="51"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21" fillId="0" borderId="1" xfId="52" applyFont="1" applyFill="1" applyBorder="1" applyAlignment="1">
      <alignment horizontal="center" vertical="center" wrapText="1"/>
    </xf>
    <xf numFmtId="49" fontId="22" fillId="0" borderId="5" xfId="53" applyNumberFormat="1" applyFont="1" applyFill="1" applyBorder="1" applyAlignment="1">
      <alignment horizontal="center" vertical="center" wrapText="1"/>
    </xf>
    <xf numFmtId="49" fontId="12" fillId="0" borderId="2" xfId="51"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23" fillId="0" borderId="1" xfId="52" applyFont="1" applyFill="1" applyBorder="1" applyAlignment="1">
      <alignment horizontal="center" vertical="center" wrapText="1"/>
    </xf>
    <xf numFmtId="0" fontId="6" fillId="0" borderId="1" xfId="51" applyFont="1" applyFill="1" applyBorder="1" applyAlignment="1">
      <alignment horizontal="center" vertical="center" wrapText="1"/>
    </xf>
    <xf numFmtId="9" fontId="6" fillId="0" borderId="1" xfId="51"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9" fontId="20" fillId="0" borderId="1" xfId="0" applyNumberFormat="1" applyFont="1" applyFill="1" applyBorder="1" applyAlignment="1">
      <alignment vertical="center" wrapText="1"/>
    </xf>
    <xf numFmtId="49" fontId="12" fillId="0" borderId="3" xfId="51" applyNumberFormat="1" applyFont="1" applyFill="1" applyBorder="1" applyAlignment="1">
      <alignment horizontal="center" vertical="center" wrapText="1"/>
    </xf>
    <xf numFmtId="49" fontId="12" fillId="0" borderId="4" xfId="51" applyNumberFormat="1" applyFont="1" applyFill="1" applyBorder="1" applyAlignment="1">
      <alignment horizontal="center" vertical="center" wrapText="1"/>
    </xf>
    <xf numFmtId="49" fontId="12" fillId="0" borderId="3" xfId="51" applyNumberFormat="1" applyFont="1" applyFill="1" applyBorder="1" applyAlignment="1">
      <alignment horizontal="left" vertical="center" wrapText="1"/>
    </xf>
    <xf numFmtId="49" fontId="12" fillId="0" borderId="4" xfId="51"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5"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26" fillId="0" borderId="1" xfId="50" applyFont="1" applyFill="1" applyBorder="1" applyAlignment="1">
      <alignment horizontal="left" vertical="center" wrapText="1"/>
    </xf>
    <xf numFmtId="0" fontId="9" fillId="0" borderId="11"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6" xfId="0" applyFont="1" applyFill="1" applyBorder="1" applyAlignment="1">
      <alignment horizontal="center" vertical="center"/>
    </xf>
    <xf numFmtId="0" fontId="26" fillId="0" borderId="12" xfId="5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7" fillId="0" borderId="0" xfId="0" applyFont="1" applyFill="1" applyBorder="1" applyAlignment="1">
      <alignment horizontal="left" vertical="center"/>
    </xf>
    <xf numFmtId="0" fontId="28" fillId="0" borderId="0" xfId="0" applyFont="1" applyFill="1" applyBorder="1" applyAlignment="1"/>
    <xf numFmtId="0" fontId="28" fillId="0" borderId="0" xfId="0" applyFont="1" applyFill="1" applyBorder="1" applyAlignment="1">
      <alignment horizontal="center"/>
    </xf>
    <xf numFmtId="0" fontId="28" fillId="0" borderId="0" xfId="49" applyFill="1" applyAlignment="1">
      <alignment vertical="center"/>
    </xf>
    <xf numFmtId="0" fontId="28" fillId="0" borderId="0" xfId="49" applyFill="1" applyAlignment="1">
      <alignment vertical="center" wrapText="1"/>
    </xf>
    <xf numFmtId="0" fontId="29" fillId="0" borderId="0" xfId="0" applyFont="1" applyFill="1" applyAlignment="1">
      <alignment horizontal="center"/>
    </xf>
    <xf numFmtId="0" fontId="30" fillId="0" borderId="0" xfId="0" applyFont="1" applyFill="1" applyBorder="1" applyAlignment="1"/>
    <xf numFmtId="0" fontId="9" fillId="0" borderId="0" xfId="0" applyFont="1" applyFill="1" applyBorder="1" applyAlignment="1"/>
    <xf numFmtId="0" fontId="9"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10" fillId="0" borderId="0" xfId="0" applyFont="1" applyFill="1" applyAlignment="1">
      <alignment horizontal="left" vertical="top" wrapText="1"/>
    </xf>
    <xf numFmtId="0" fontId="29" fillId="0" borderId="0" xfId="0" applyFont="1" applyFill="1" applyAlignment="1">
      <alignment horizontal="center" wrapText="1"/>
    </xf>
    <xf numFmtId="0" fontId="28" fillId="0" borderId="0" xfId="0" applyFont="1" applyFill="1" applyBorder="1" applyAlignment="1">
      <alignment wrapText="1"/>
    </xf>
    <xf numFmtId="4" fontId="1" fillId="0" borderId="9"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8"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28" fillId="0" borderId="1" xfId="0" applyFont="1" applyFill="1" applyBorder="1" applyAlignment="1"/>
    <xf numFmtId="0" fontId="9"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32" fillId="0" borderId="0" xfId="0" applyFont="1" applyAlignment="1">
      <alignment horizontal="center" vertical="center"/>
    </xf>
    <xf numFmtId="0" fontId="28" fillId="0" borderId="0" xfId="0" applyFont="1" applyAlignment="1"/>
    <xf numFmtId="0" fontId="33" fillId="3" borderId="16" xfId="0" applyNumberFormat="1" applyFont="1" applyFill="1" applyBorder="1" applyAlignment="1">
      <alignment horizontal="center" vertical="center"/>
    </xf>
    <xf numFmtId="0" fontId="33" fillId="3" borderId="16" xfId="0" applyNumberFormat="1" applyFont="1" applyFill="1" applyBorder="1" applyAlignment="1">
      <alignment horizontal="left" vertical="center"/>
    </xf>
    <xf numFmtId="0" fontId="33" fillId="4" borderId="16" xfId="0" applyNumberFormat="1" applyFont="1" applyFill="1" applyBorder="1" applyAlignment="1">
      <alignment horizontal="center" vertical="center"/>
    </xf>
    <xf numFmtId="0" fontId="33" fillId="4" borderId="16" xfId="0" applyNumberFormat="1" applyFont="1" applyFill="1" applyBorder="1" applyAlignment="1">
      <alignment horizontal="right" vertical="center"/>
    </xf>
    <xf numFmtId="0" fontId="33" fillId="4" borderId="16" xfId="0" applyNumberFormat="1" applyFont="1" applyFill="1" applyBorder="1" applyAlignment="1">
      <alignment horizontal="left" vertical="center" wrapText="1"/>
    </xf>
    <xf numFmtId="0" fontId="34" fillId="0" borderId="0" xfId="0" applyFont="1" applyAlignment="1"/>
    <xf numFmtId="0" fontId="33" fillId="3" borderId="16" xfId="0" applyNumberFormat="1" applyFont="1" applyFill="1" applyBorder="1" applyAlignment="1">
      <alignment horizontal="center" vertical="center" wrapText="1"/>
    </xf>
    <xf numFmtId="0" fontId="35" fillId="3" borderId="16" xfId="0" applyNumberFormat="1" applyFont="1" applyFill="1" applyBorder="1" applyAlignment="1">
      <alignment horizontal="left" vertical="center" wrapText="1"/>
    </xf>
    <xf numFmtId="0" fontId="33" fillId="4" borderId="16" xfId="0" applyNumberFormat="1" applyFont="1" applyFill="1" applyBorder="1" applyAlignment="1">
      <alignment horizontal="center" vertical="center" wrapText="1"/>
    </xf>
    <xf numFmtId="0" fontId="33" fillId="3" borderId="16" xfId="0" applyNumberFormat="1" applyFont="1" applyFill="1" applyBorder="1" applyAlignment="1">
      <alignment horizontal="left" vertical="center" wrapText="1"/>
    </xf>
    <xf numFmtId="0" fontId="33" fillId="4" borderId="16" xfId="0" applyNumberFormat="1" applyFont="1" applyFill="1" applyBorder="1" applyAlignment="1">
      <alignment horizontal="right" vertical="center" wrapText="1"/>
    </xf>
    <xf numFmtId="0" fontId="36" fillId="0" borderId="0" xfId="0" applyFont="1" applyAlignment="1">
      <alignment horizontal="center" vertical="center"/>
    </xf>
    <xf numFmtId="0" fontId="33" fillId="4" borderId="16" xfId="0" applyNumberFormat="1" applyFont="1" applyFill="1" applyBorder="1" applyAlignment="1">
      <alignment horizontal="left" vertical="center"/>
    </xf>
    <xf numFmtId="0" fontId="36" fillId="0" borderId="0" xfId="0" applyFont="1" applyAlignment="1"/>
    <xf numFmtId="0" fontId="10" fillId="0" borderId="0" xfId="0" applyFont="1" applyAlignment="1"/>
    <xf numFmtId="0" fontId="12" fillId="0" borderId="2" xfId="0" applyNumberFormat="1" applyFont="1" applyFill="1" applyBorder="1" applyAlignment="1" quotePrefix="1">
      <alignment horizontal="center" vertical="center" wrapText="1"/>
    </xf>
    <xf numFmtId="49" fontId="9" fillId="0" borderId="1" xfId="51" applyNumberFormat="1" applyFont="1" applyFill="1" applyBorder="1" applyAlignment="1" quotePrefix="1">
      <alignment horizontal="left" vertical="center"/>
    </xf>
    <xf numFmtId="49" fontId="9" fillId="0" borderId="1" xfId="51" applyNumberFormat="1" applyFont="1" applyFill="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 2 2" xfId="52"/>
    <cellStyle name="常规 3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85" t="s">
        <v>0</v>
      </c>
    </row>
    <row r="2" ht="15.6" spans="6:6">
      <c r="F2" s="173" t="s">
        <v>1</v>
      </c>
    </row>
    <row r="3" ht="15.6" spans="1:6">
      <c r="A3" s="173" t="s">
        <v>2</v>
      </c>
      <c r="F3" s="173"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5" t="s">
        <v>13</v>
      </c>
      <c r="B7" s="174" t="s">
        <v>11</v>
      </c>
      <c r="C7" s="177" t="s">
        <v>14</v>
      </c>
      <c r="D7" s="175" t="s">
        <v>15</v>
      </c>
      <c r="E7" s="174" t="s">
        <v>16</v>
      </c>
      <c r="F7" s="177"/>
    </row>
    <row r="8" ht="19.5" customHeight="1" spans="1:6">
      <c r="A8" s="175" t="s">
        <v>17</v>
      </c>
      <c r="B8" s="174" t="s">
        <v>12</v>
      </c>
      <c r="C8" s="177"/>
      <c r="D8" s="175" t="s">
        <v>18</v>
      </c>
      <c r="E8" s="174" t="s">
        <v>19</v>
      </c>
      <c r="F8" s="177"/>
    </row>
    <row r="9" ht="19.5" customHeight="1" spans="1:6">
      <c r="A9" s="175" t="s">
        <v>20</v>
      </c>
      <c r="B9" s="174" t="s">
        <v>21</v>
      </c>
      <c r="C9" s="177"/>
      <c r="D9" s="175" t="s">
        <v>22</v>
      </c>
      <c r="E9" s="174" t="s">
        <v>23</v>
      </c>
      <c r="F9" s="177"/>
    </row>
    <row r="10" ht="19.5" customHeight="1" spans="1:6">
      <c r="A10" s="175" t="s">
        <v>24</v>
      </c>
      <c r="B10" s="174" t="s">
        <v>25</v>
      </c>
      <c r="C10" s="177" t="s">
        <v>26</v>
      </c>
      <c r="D10" s="175" t="s">
        <v>27</v>
      </c>
      <c r="E10" s="174" t="s">
        <v>28</v>
      </c>
      <c r="F10" s="177"/>
    </row>
    <row r="11" ht="19.5" customHeight="1" spans="1:6">
      <c r="A11" s="175" t="s">
        <v>29</v>
      </c>
      <c r="B11" s="174" t="s">
        <v>30</v>
      </c>
      <c r="C11" s="177" t="s">
        <v>26</v>
      </c>
      <c r="D11" s="175" t="s">
        <v>31</v>
      </c>
      <c r="E11" s="174" t="s">
        <v>32</v>
      </c>
      <c r="F11" s="177"/>
    </row>
    <row r="12" ht="19.5" customHeight="1" spans="1:6">
      <c r="A12" s="175" t="s">
        <v>33</v>
      </c>
      <c r="B12" s="174" t="s">
        <v>34</v>
      </c>
      <c r="C12" s="177" t="s">
        <v>26</v>
      </c>
      <c r="D12" s="175" t="s">
        <v>35</v>
      </c>
      <c r="E12" s="174" t="s">
        <v>36</v>
      </c>
      <c r="F12" s="177"/>
    </row>
    <row r="13" ht="19.5" customHeight="1" spans="1:6">
      <c r="A13" s="175" t="s">
        <v>37</v>
      </c>
      <c r="B13" s="174" t="s">
        <v>38</v>
      </c>
      <c r="C13" s="177" t="s">
        <v>26</v>
      </c>
      <c r="D13" s="175" t="s">
        <v>39</v>
      </c>
      <c r="E13" s="174" t="s">
        <v>40</v>
      </c>
      <c r="F13" s="177"/>
    </row>
    <row r="14" ht="19.5" customHeight="1" spans="1:6">
      <c r="A14" s="175" t="s">
        <v>41</v>
      </c>
      <c r="B14" s="174" t="s">
        <v>42</v>
      </c>
      <c r="C14" s="177" t="s">
        <v>26</v>
      </c>
      <c r="D14" s="175" t="s">
        <v>43</v>
      </c>
      <c r="E14" s="174" t="s">
        <v>44</v>
      </c>
      <c r="F14" s="177" t="s">
        <v>45</v>
      </c>
    </row>
    <row r="15" ht="19.5" customHeight="1" spans="1:6">
      <c r="A15" s="175"/>
      <c r="B15" s="174" t="s">
        <v>46</v>
      </c>
      <c r="C15" s="177"/>
      <c r="D15" s="175" t="s">
        <v>47</v>
      </c>
      <c r="E15" s="174" t="s">
        <v>48</v>
      </c>
      <c r="F15" s="177" t="s">
        <v>49</v>
      </c>
    </row>
    <row r="16" ht="19.5" customHeight="1" spans="1:6">
      <c r="A16" s="175"/>
      <c r="B16" s="174" t="s">
        <v>50</v>
      </c>
      <c r="C16" s="177"/>
      <c r="D16" s="175" t="s">
        <v>51</v>
      </c>
      <c r="E16" s="174" t="s">
        <v>52</v>
      </c>
      <c r="F16" s="177"/>
    </row>
    <row r="17" ht="19.5" customHeight="1" spans="1:6">
      <c r="A17" s="175"/>
      <c r="B17" s="174" t="s">
        <v>53</v>
      </c>
      <c r="C17" s="177"/>
      <c r="D17" s="175" t="s">
        <v>54</v>
      </c>
      <c r="E17" s="174" t="s">
        <v>55</v>
      </c>
      <c r="F17" s="177"/>
    </row>
    <row r="18" ht="19.5" customHeight="1" spans="1:6">
      <c r="A18" s="175"/>
      <c r="B18" s="174" t="s">
        <v>56</v>
      </c>
      <c r="C18" s="177"/>
      <c r="D18" s="175" t="s">
        <v>57</v>
      </c>
      <c r="E18" s="174" t="s">
        <v>58</v>
      </c>
      <c r="F18" s="177" t="s">
        <v>59</v>
      </c>
    </row>
    <row r="19" ht="19.5" customHeight="1" spans="1:6">
      <c r="A19" s="175"/>
      <c r="B19" s="174" t="s">
        <v>60</v>
      </c>
      <c r="C19" s="177"/>
      <c r="D19" s="175" t="s">
        <v>61</v>
      </c>
      <c r="E19" s="174" t="s">
        <v>62</v>
      </c>
      <c r="F19" s="177"/>
    </row>
    <row r="20" ht="19.5" customHeight="1" spans="1:6">
      <c r="A20" s="175"/>
      <c r="B20" s="174" t="s">
        <v>63</v>
      </c>
      <c r="C20" s="177"/>
      <c r="D20" s="175" t="s">
        <v>64</v>
      </c>
      <c r="E20" s="174" t="s">
        <v>65</v>
      </c>
      <c r="F20" s="177"/>
    </row>
    <row r="21" ht="19.5" customHeight="1" spans="1:6">
      <c r="A21" s="175"/>
      <c r="B21" s="174" t="s">
        <v>66</v>
      </c>
      <c r="C21" s="177"/>
      <c r="D21" s="175" t="s">
        <v>67</v>
      </c>
      <c r="E21" s="174" t="s">
        <v>68</v>
      </c>
      <c r="F21" s="177"/>
    </row>
    <row r="22" ht="19.5" customHeight="1" spans="1:6">
      <c r="A22" s="175"/>
      <c r="B22" s="174" t="s">
        <v>69</v>
      </c>
      <c r="C22" s="177"/>
      <c r="D22" s="175" t="s">
        <v>70</v>
      </c>
      <c r="E22" s="174" t="s">
        <v>71</v>
      </c>
      <c r="F22" s="177"/>
    </row>
    <row r="23" ht="19.5" customHeight="1" spans="1:6">
      <c r="A23" s="175"/>
      <c r="B23" s="174" t="s">
        <v>72</v>
      </c>
      <c r="C23" s="177"/>
      <c r="D23" s="175" t="s">
        <v>73</v>
      </c>
      <c r="E23" s="174" t="s">
        <v>74</v>
      </c>
      <c r="F23" s="177"/>
    </row>
    <row r="24" ht="19.5" customHeight="1" spans="1:6">
      <c r="A24" s="175"/>
      <c r="B24" s="174" t="s">
        <v>75</v>
      </c>
      <c r="C24" s="177"/>
      <c r="D24" s="175" t="s">
        <v>76</v>
      </c>
      <c r="E24" s="174" t="s">
        <v>77</v>
      </c>
      <c r="F24" s="177"/>
    </row>
    <row r="25" ht="19.5" customHeight="1" spans="1:6">
      <c r="A25" s="175"/>
      <c r="B25" s="174" t="s">
        <v>78</v>
      </c>
      <c r="C25" s="177"/>
      <c r="D25" s="175" t="s">
        <v>79</v>
      </c>
      <c r="E25" s="174" t="s">
        <v>80</v>
      </c>
      <c r="F25" s="177" t="s">
        <v>81</v>
      </c>
    </row>
    <row r="26" ht="19.5" customHeight="1" spans="1:6">
      <c r="A26" s="175"/>
      <c r="B26" s="174" t="s">
        <v>82</v>
      </c>
      <c r="C26" s="177"/>
      <c r="D26" s="175" t="s">
        <v>83</v>
      </c>
      <c r="E26" s="174" t="s">
        <v>84</v>
      </c>
      <c r="F26" s="177"/>
    </row>
    <row r="27" ht="19.5" customHeight="1" spans="1:6">
      <c r="A27" s="175"/>
      <c r="B27" s="174" t="s">
        <v>85</v>
      </c>
      <c r="C27" s="177"/>
      <c r="D27" s="175" t="s">
        <v>86</v>
      </c>
      <c r="E27" s="174" t="s">
        <v>87</v>
      </c>
      <c r="F27" s="177"/>
    </row>
    <row r="28" ht="19.5" customHeight="1" spans="1:6">
      <c r="A28" s="175"/>
      <c r="B28" s="174" t="s">
        <v>88</v>
      </c>
      <c r="C28" s="177"/>
      <c r="D28" s="175" t="s">
        <v>89</v>
      </c>
      <c r="E28" s="174" t="s">
        <v>90</v>
      </c>
      <c r="F28" s="177" t="s">
        <v>91</v>
      </c>
    </row>
    <row r="29" ht="19.5" customHeight="1" spans="1:6">
      <c r="A29" s="175"/>
      <c r="B29" s="174" t="s">
        <v>92</v>
      </c>
      <c r="C29" s="177"/>
      <c r="D29" s="175" t="s">
        <v>93</v>
      </c>
      <c r="E29" s="174" t="s">
        <v>94</v>
      </c>
      <c r="F29" s="177"/>
    </row>
    <row r="30" ht="19.5" customHeight="1" spans="1:6">
      <c r="A30" s="174"/>
      <c r="B30" s="174" t="s">
        <v>95</v>
      </c>
      <c r="C30" s="177"/>
      <c r="D30" s="175" t="s">
        <v>96</v>
      </c>
      <c r="E30" s="174" t="s">
        <v>97</v>
      </c>
      <c r="F30" s="177"/>
    </row>
    <row r="31" ht="19.5" customHeight="1" spans="1:6">
      <c r="A31" s="174"/>
      <c r="B31" s="174" t="s">
        <v>98</v>
      </c>
      <c r="C31" s="177"/>
      <c r="D31" s="175" t="s">
        <v>99</v>
      </c>
      <c r="E31" s="174" t="s">
        <v>100</v>
      </c>
      <c r="F31" s="177"/>
    </row>
    <row r="32" ht="19.5" customHeight="1" spans="1:6">
      <c r="A32" s="174"/>
      <c r="B32" s="174" t="s">
        <v>101</v>
      </c>
      <c r="C32" s="177"/>
      <c r="D32" s="175" t="s">
        <v>102</v>
      </c>
      <c r="E32" s="174" t="s">
        <v>103</v>
      </c>
      <c r="F32" s="177"/>
    </row>
    <row r="33" ht="19.5" customHeight="1" spans="1:6">
      <c r="A33" s="174" t="s">
        <v>104</v>
      </c>
      <c r="B33" s="174" t="s">
        <v>105</v>
      </c>
      <c r="C33" s="177" t="s">
        <v>14</v>
      </c>
      <c r="D33" s="174" t="s">
        <v>106</v>
      </c>
      <c r="E33" s="174" t="s">
        <v>107</v>
      </c>
      <c r="F33" s="177" t="s">
        <v>14</v>
      </c>
    </row>
    <row r="34" ht="19.5" customHeight="1" spans="1:6">
      <c r="A34" s="175" t="s">
        <v>108</v>
      </c>
      <c r="B34" s="174" t="s">
        <v>109</v>
      </c>
      <c r="C34" s="177"/>
      <c r="D34" s="175" t="s">
        <v>110</v>
      </c>
      <c r="E34" s="174" t="s">
        <v>111</v>
      </c>
      <c r="F34" s="177"/>
    </row>
    <row r="35" ht="19.5" customHeight="1" spans="1:6">
      <c r="A35" s="175" t="s">
        <v>112</v>
      </c>
      <c r="B35" s="174" t="s">
        <v>113</v>
      </c>
      <c r="C35" s="177" t="s">
        <v>26</v>
      </c>
      <c r="D35" s="175" t="s">
        <v>114</v>
      </c>
      <c r="E35" s="174" t="s">
        <v>115</v>
      </c>
      <c r="F35" s="177" t="s">
        <v>26</v>
      </c>
    </row>
    <row r="36" ht="19.5" customHeight="1" spans="1:6">
      <c r="A36" s="174" t="s">
        <v>116</v>
      </c>
      <c r="B36" s="174" t="s">
        <v>117</v>
      </c>
      <c r="C36" s="177" t="s">
        <v>14</v>
      </c>
      <c r="D36" s="174" t="s">
        <v>116</v>
      </c>
      <c r="E36" s="174" t="s">
        <v>118</v>
      </c>
      <c r="F36" s="177" t="s">
        <v>14</v>
      </c>
    </row>
    <row r="37" ht="19.5" customHeight="1" spans="1:6">
      <c r="A37" s="186" t="s">
        <v>119</v>
      </c>
      <c r="B37" s="186"/>
      <c r="C37" s="186"/>
      <c r="D37" s="186"/>
      <c r="E37" s="186"/>
      <c r="F37" s="186"/>
    </row>
    <row r="38" ht="19.5" customHeight="1" spans="1:6">
      <c r="A38" s="186" t="s">
        <v>120</v>
      </c>
      <c r="B38" s="186"/>
      <c r="C38" s="186"/>
      <c r="D38" s="186"/>
      <c r="E38" s="186"/>
      <c r="F38" s="18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topLeftCell="A15" workbookViewId="0">
      <selection activeCell="H30" sqref="H30"/>
    </sheetView>
  </sheetViews>
  <sheetFormatPr defaultColWidth="9" defaultRowHeight="14.4" outlineLevelCol="4"/>
  <cols>
    <col min="1" max="1" width="41.25" customWidth="1"/>
    <col min="2" max="2" width="10" customWidth="1"/>
    <col min="3" max="5" width="27.1296296296296" customWidth="1"/>
  </cols>
  <sheetData>
    <row r="1" ht="25.8" spans="3:3">
      <c r="C1" s="172" t="s">
        <v>503</v>
      </c>
    </row>
    <row r="2" ht="15.6" spans="5:5">
      <c r="E2" s="173" t="s">
        <v>504</v>
      </c>
    </row>
    <row r="3" ht="15.6" spans="1:5">
      <c r="A3" s="173" t="s">
        <v>2</v>
      </c>
      <c r="E3" s="173" t="s">
        <v>505</v>
      </c>
    </row>
    <row r="4" ht="15" customHeight="1" spans="1:5">
      <c r="A4" s="180" t="s">
        <v>506</v>
      </c>
      <c r="B4" s="180" t="s">
        <v>7</v>
      </c>
      <c r="C4" s="180" t="s">
        <v>507</v>
      </c>
      <c r="D4" s="180" t="s">
        <v>508</v>
      </c>
      <c r="E4" s="180" t="s">
        <v>509</v>
      </c>
    </row>
    <row r="5" ht="15" customHeight="1" spans="1:5">
      <c r="A5" s="180" t="s">
        <v>510</v>
      </c>
      <c r="B5" s="180"/>
      <c r="C5" s="180" t="s">
        <v>11</v>
      </c>
      <c r="D5" s="180" t="s">
        <v>12</v>
      </c>
      <c r="E5" s="180" t="s">
        <v>21</v>
      </c>
    </row>
    <row r="6" ht="15" customHeight="1" spans="1:5">
      <c r="A6" s="181" t="s">
        <v>511</v>
      </c>
      <c r="B6" s="180" t="s">
        <v>11</v>
      </c>
      <c r="C6" s="182" t="s">
        <v>512</v>
      </c>
      <c r="D6" s="182" t="s">
        <v>512</v>
      </c>
      <c r="E6" s="182" t="s">
        <v>512</v>
      </c>
    </row>
    <row r="7" ht="15" customHeight="1" spans="1:5">
      <c r="A7" s="183" t="s">
        <v>513</v>
      </c>
      <c r="B7" s="180" t="s">
        <v>12</v>
      </c>
      <c r="C7" s="184" t="s">
        <v>514</v>
      </c>
      <c r="D7" s="184" t="s">
        <v>514</v>
      </c>
      <c r="E7" s="184" t="s">
        <v>515</v>
      </c>
    </row>
    <row r="8" ht="15" customHeight="1" spans="1:5">
      <c r="A8" s="183" t="s">
        <v>516</v>
      </c>
      <c r="B8" s="180" t="s">
        <v>21</v>
      </c>
      <c r="C8" s="184">
        <v>0</v>
      </c>
      <c r="D8" s="184" t="s">
        <v>26</v>
      </c>
      <c r="E8" s="184">
        <v>0</v>
      </c>
    </row>
    <row r="9" ht="15" customHeight="1" spans="1:5">
      <c r="A9" s="183" t="s">
        <v>517</v>
      </c>
      <c r="B9" s="180" t="s">
        <v>25</v>
      </c>
      <c r="C9" s="184" t="s">
        <v>514</v>
      </c>
      <c r="D9" s="184" t="s">
        <v>514</v>
      </c>
      <c r="E9" s="184" t="s">
        <v>424</v>
      </c>
    </row>
    <row r="10" ht="15" customHeight="1" spans="1:5">
      <c r="A10" s="183" t="s">
        <v>518</v>
      </c>
      <c r="B10" s="180" t="s">
        <v>30</v>
      </c>
      <c r="C10" s="184">
        <v>0</v>
      </c>
      <c r="D10" s="184" t="s">
        <v>26</v>
      </c>
      <c r="E10" s="184">
        <v>0</v>
      </c>
    </row>
    <row r="11" ht="15" customHeight="1" spans="1:5">
      <c r="A11" s="183" t="s">
        <v>519</v>
      </c>
      <c r="B11" s="180" t="s">
        <v>34</v>
      </c>
      <c r="C11" s="184" t="s">
        <v>514</v>
      </c>
      <c r="D11" s="184" t="s">
        <v>514</v>
      </c>
      <c r="E11" s="184" t="s">
        <v>424</v>
      </c>
    </row>
    <row r="12" ht="15" customHeight="1" spans="1:5">
      <c r="A12" s="183" t="s">
        <v>520</v>
      </c>
      <c r="B12" s="180" t="s">
        <v>38</v>
      </c>
      <c r="C12" s="184" t="s">
        <v>26</v>
      </c>
      <c r="D12" s="184" t="s">
        <v>26</v>
      </c>
      <c r="E12" s="184" t="s">
        <v>373</v>
      </c>
    </row>
    <row r="13" ht="15" customHeight="1" spans="1:5">
      <c r="A13" s="183" t="s">
        <v>521</v>
      </c>
      <c r="B13" s="180" t="s">
        <v>42</v>
      </c>
      <c r="C13" s="182" t="s">
        <v>512</v>
      </c>
      <c r="D13" s="182" t="s">
        <v>512</v>
      </c>
      <c r="E13" s="184" t="s">
        <v>373</v>
      </c>
    </row>
    <row r="14" ht="15" customHeight="1" spans="1:5">
      <c r="A14" s="183" t="s">
        <v>522</v>
      </c>
      <c r="B14" s="180" t="s">
        <v>46</v>
      </c>
      <c r="C14" s="182" t="s">
        <v>512</v>
      </c>
      <c r="D14" s="182" t="s">
        <v>512</v>
      </c>
      <c r="E14" s="184">
        <v>0</v>
      </c>
    </row>
    <row r="15" ht="15" customHeight="1" spans="1:5">
      <c r="A15" s="183" t="s">
        <v>523</v>
      </c>
      <c r="B15" s="180" t="s">
        <v>50</v>
      </c>
      <c r="C15" s="182" t="s">
        <v>512</v>
      </c>
      <c r="D15" s="182" t="s">
        <v>512</v>
      </c>
      <c r="E15" s="184">
        <v>0</v>
      </c>
    </row>
    <row r="16" ht="15" customHeight="1" spans="1:5">
      <c r="A16" s="183" t="s">
        <v>524</v>
      </c>
      <c r="B16" s="180" t="s">
        <v>53</v>
      </c>
      <c r="C16" s="182" t="s">
        <v>512</v>
      </c>
      <c r="D16" s="182" t="s">
        <v>512</v>
      </c>
      <c r="E16" s="182" t="s">
        <v>512</v>
      </c>
    </row>
    <row r="17" ht="15" customHeight="1" spans="1:5">
      <c r="A17" s="183" t="s">
        <v>525</v>
      </c>
      <c r="B17" s="180" t="s">
        <v>56</v>
      </c>
      <c r="C17" s="182" t="s">
        <v>512</v>
      </c>
      <c r="D17" s="182" t="s">
        <v>512</v>
      </c>
      <c r="E17" s="184">
        <v>0</v>
      </c>
    </row>
    <row r="18" ht="15" customHeight="1" spans="1:5">
      <c r="A18" s="183" t="s">
        <v>526</v>
      </c>
      <c r="B18" s="180" t="s">
        <v>60</v>
      </c>
      <c r="C18" s="182" t="s">
        <v>512</v>
      </c>
      <c r="D18" s="182" t="s">
        <v>512</v>
      </c>
      <c r="E18" s="184">
        <v>0</v>
      </c>
    </row>
    <row r="19" ht="15" customHeight="1" spans="1:5">
      <c r="A19" s="183" t="s">
        <v>527</v>
      </c>
      <c r="B19" s="180" t="s">
        <v>63</v>
      </c>
      <c r="C19" s="182" t="s">
        <v>512</v>
      </c>
      <c r="D19" s="182" t="s">
        <v>512</v>
      </c>
      <c r="E19" s="184">
        <v>0</v>
      </c>
    </row>
    <row r="20" ht="15" customHeight="1" spans="1:5">
      <c r="A20" s="183" t="s">
        <v>528</v>
      </c>
      <c r="B20" s="180" t="s">
        <v>66</v>
      </c>
      <c r="C20" s="182" t="s">
        <v>512</v>
      </c>
      <c r="D20" s="182" t="s">
        <v>512</v>
      </c>
      <c r="E20" s="184" t="s">
        <v>529</v>
      </c>
    </row>
    <row r="21" ht="15" customHeight="1" spans="1:5">
      <c r="A21" s="183" t="s">
        <v>530</v>
      </c>
      <c r="B21" s="180" t="s">
        <v>69</v>
      </c>
      <c r="C21" s="182" t="s">
        <v>512</v>
      </c>
      <c r="D21" s="182" t="s">
        <v>512</v>
      </c>
      <c r="E21" s="184" t="s">
        <v>531</v>
      </c>
    </row>
    <row r="22" ht="15" customHeight="1" spans="1:5">
      <c r="A22" s="183" t="s">
        <v>532</v>
      </c>
      <c r="B22" s="180" t="s">
        <v>72</v>
      </c>
      <c r="C22" s="182" t="s">
        <v>512</v>
      </c>
      <c r="D22" s="182" t="s">
        <v>512</v>
      </c>
      <c r="E22" s="184">
        <v>0</v>
      </c>
    </row>
    <row r="23" ht="15" customHeight="1" spans="1:5">
      <c r="A23" s="183" t="s">
        <v>533</v>
      </c>
      <c r="B23" s="180" t="s">
        <v>75</v>
      </c>
      <c r="C23" s="182" t="s">
        <v>512</v>
      </c>
      <c r="D23" s="182" t="s">
        <v>512</v>
      </c>
      <c r="E23" s="184" t="s">
        <v>534</v>
      </c>
    </row>
    <row r="24" ht="15" customHeight="1" spans="1:5">
      <c r="A24" s="183" t="s">
        <v>535</v>
      </c>
      <c r="B24" s="180" t="s">
        <v>78</v>
      </c>
      <c r="C24" s="182" t="s">
        <v>512</v>
      </c>
      <c r="D24" s="182" t="s">
        <v>512</v>
      </c>
      <c r="E24" s="184">
        <v>0</v>
      </c>
    </row>
    <row r="25" ht="15" customHeight="1" spans="1:5">
      <c r="A25" s="183" t="s">
        <v>536</v>
      </c>
      <c r="B25" s="180" t="s">
        <v>82</v>
      </c>
      <c r="C25" s="182" t="s">
        <v>512</v>
      </c>
      <c r="D25" s="182" t="s">
        <v>512</v>
      </c>
      <c r="E25" s="184">
        <v>0</v>
      </c>
    </row>
    <row r="26" ht="15" customHeight="1" spans="1:5">
      <c r="A26" s="183" t="s">
        <v>537</v>
      </c>
      <c r="B26" s="180" t="s">
        <v>85</v>
      </c>
      <c r="C26" s="182" t="s">
        <v>512</v>
      </c>
      <c r="D26" s="182" t="s">
        <v>512</v>
      </c>
      <c r="E26" s="184">
        <v>0</v>
      </c>
    </row>
    <row r="27" ht="15" customHeight="1" spans="1:5">
      <c r="A27" s="181" t="s">
        <v>538</v>
      </c>
      <c r="B27" s="180" t="s">
        <v>88</v>
      </c>
      <c r="C27" s="182" t="s">
        <v>512</v>
      </c>
      <c r="D27" s="182" t="s">
        <v>512</v>
      </c>
      <c r="E27" s="184" t="s">
        <v>253</v>
      </c>
    </row>
    <row r="28" ht="15" customHeight="1" spans="1:5">
      <c r="A28" s="183" t="s">
        <v>539</v>
      </c>
      <c r="B28" s="180" t="s">
        <v>92</v>
      </c>
      <c r="C28" s="182" t="s">
        <v>512</v>
      </c>
      <c r="D28" s="182" t="s">
        <v>512</v>
      </c>
      <c r="E28" s="184" t="s">
        <v>253</v>
      </c>
    </row>
    <row r="29" ht="15" customHeight="1" spans="1:5">
      <c r="A29" s="183" t="s">
        <v>540</v>
      </c>
      <c r="B29" s="180" t="s">
        <v>95</v>
      </c>
      <c r="C29" s="182" t="s">
        <v>512</v>
      </c>
      <c r="D29" s="182" t="s">
        <v>512</v>
      </c>
      <c r="E29" s="184">
        <v>0</v>
      </c>
    </row>
    <row r="30" ht="41.25" customHeight="1" spans="1:5">
      <c r="A30" s="178" t="s">
        <v>541</v>
      </c>
      <c r="B30" s="178"/>
      <c r="C30" s="178"/>
      <c r="D30" s="178"/>
      <c r="E30" s="178"/>
    </row>
    <row r="31" ht="21" customHeight="1" spans="1:5">
      <c r="A31" s="178" t="s">
        <v>542</v>
      </c>
      <c r="B31" s="178"/>
      <c r="C31" s="178"/>
      <c r="D31" s="178"/>
      <c r="E31" s="178"/>
    </row>
    <row r="33" spans="3:3">
      <c r="C33" s="179" t="s">
        <v>543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8" sqref="E8"/>
    </sheetView>
  </sheetViews>
  <sheetFormatPr defaultColWidth="9" defaultRowHeight="14.4" outlineLevelCol="4"/>
  <cols>
    <col min="1" max="1" width="43.75" customWidth="1"/>
    <col min="2" max="2" width="11" customWidth="1"/>
    <col min="3" max="5" width="16.25" customWidth="1"/>
  </cols>
  <sheetData>
    <row r="1" ht="25.8" spans="2:2">
      <c r="B1" s="172" t="s">
        <v>544</v>
      </c>
    </row>
    <row r="2" ht="15.6" spans="5:5">
      <c r="E2" s="173" t="s">
        <v>545</v>
      </c>
    </row>
    <row r="3" ht="15.6" spans="1:5">
      <c r="A3" s="173" t="s">
        <v>2</v>
      </c>
      <c r="E3" s="173" t="s">
        <v>3</v>
      </c>
    </row>
    <row r="4" ht="15" customHeight="1" spans="1:5">
      <c r="A4" s="174" t="s">
        <v>506</v>
      </c>
      <c r="B4" s="174" t="s">
        <v>7</v>
      </c>
      <c r="C4" s="174" t="s">
        <v>507</v>
      </c>
      <c r="D4" s="174" t="s">
        <v>508</v>
      </c>
      <c r="E4" s="174" t="s">
        <v>509</v>
      </c>
    </row>
    <row r="5" ht="15" customHeight="1" spans="1:5">
      <c r="A5" s="175" t="s">
        <v>510</v>
      </c>
      <c r="B5" s="176"/>
      <c r="C5" s="176" t="s">
        <v>11</v>
      </c>
      <c r="D5" s="176" t="s">
        <v>12</v>
      </c>
      <c r="E5" s="176" t="s">
        <v>21</v>
      </c>
    </row>
    <row r="6" ht="15" customHeight="1" spans="1:5">
      <c r="A6" s="175" t="s">
        <v>546</v>
      </c>
      <c r="B6" s="176" t="s">
        <v>11</v>
      </c>
      <c r="C6" s="176" t="s">
        <v>512</v>
      </c>
      <c r="D6" s="176" t="s">
        <v>512</v>
      </c>
      <c r="E6" s="176" t="s">
        <v>512</v>
      </c>
    </row>
    <row r="7" ht="15" customHeight="1" spans="1:5">
      <c r="A7" s="175" t="s">
        <v>513</v>
      </c>
      <c r="B7" s="176" t="s">
        <v>12</v>
      </c>
      <c r="C7" s="177" t="s">
        <v>514</v>
      </c>
      <c r="D7" s="177" t="s">
        <v>514</v>
      </c>
      <c r="E7" s="177" t="s">
        <v>515</v>
      </c>
    </row>
    <row r="8" ht="15" customHeight="1" spans="1:5">
      <c r="A8" s="175" t="s">
        <v>516</v>
      </c>
      <c r="B8" s="176" t="s">
        <v>21</v>
      </c>
      <c r="C8" s="177" t="s">
        <v>26</v>
      </c>
      <c r="D8" s="177" t="s">
        <v>26</v>
      </c>
      <c r="E8" s="177" t="s">
        <v>26</v>
      </c>
    </row>
    <row r="9" ht="15" customHeight="1" spans="1:5">
      <c r="A9" s="175" t="s">
        <v>517</v>
      </c>
      <c r="B9" s="176" t="s">
        <v>25</v>
      </c>
      <c r="C9" s="177" t="s">
        <v>514</v>
      </c>
      <c r="D9" s="177" t="s">
        <v>514</v>
      </c>
      <c r="E9" s="177" t="s">
        <v>424</v>
      </c>
    </row>
    <row r="10" ht="15" customHeight="1" spans="1:5">
      <c r="A10" s="175" t="s">
        <v>518</v>
      </c>
      <c r="B10" s="176" t="s">
        <v>30</v>
      </c>
      <c r="C10" s="177" t="s">
        <v>26</v>
      </c>
      <c r="D10" s="177" t="s">
        <v>26</v>
      </c>
      <c r="E10" s="177" t="s">
        <v>26</v>
      </c>
    </row>
    <row r="11" ht="15" customHeight="1" spans="1:5">
      <c r="A11" s="175" t="s">
        <v>519</v>
      </c>
      <c r="B11" s="176" t="s">
        <v>34</v>
      </c>
      <c r="C11" s="177" t="s">
        <v>514</v>
      </c>
      <c r="D11" s="177" t="s">
        <v>514</v>
      </c>
      <c r="E11" s="177" t="s">
        <v>424</v>
      </c>
    </row>
    <row r="12" ht="15" customHeight="1" spans="1:5">
      <c r="A12" s="175" t="s">
        <v>520</v>
      </c>
      <c r="B12" s="176" t="s">
        <v>38</v>
      </c>
      <c r="C12" s="177" t="s">
        <v>26</v>
      </c>
      <c r="D12" s="177" t="s">
        <v>26</v>
      </c>
      <c r="E12" s="177" t="s">
        <v>373</v>
      </c>
    </row>
    <row r="13" ht="15" customHeight="1" spans="1:5">
      <c r="A13" s="175" t="s">
        <v>521</v>
      </c>
      <c r="B13" s="176" t="s">
        <v>42</v>
      </c>
      <c r="C13" s="176" t="s">
        <v>512</v>
      </c>
      <c r="D13" s="176" t="s">
        <v>512</v>
      </c>
      <c r="E13" s="177" t="s">
        <v>373</v>
      </c>
    </row>
    <row r="14" ht="15" customHeight="1" spans="1:5">
      <c r="A14" s="175" t="s">
        <v>522</v>
      </c>
      <c r="B14" s="176" t="s">
        <v>46</v>
      </c>
      <c r="C14" s="176" t="s">
        <v>512</v>
      </c>
      <c r="D14" s="176" t="s">
        <v>512</v>
      </c>
      <c r="E14" s="177" t="s">
        <v>26</v>
      </c>
    </row>
    <row r="15" ht="15" customHeight="1" spans="1:5">
      <c r="A15" s="175" t="s">
        <v>523</v>
      </c>
      <c r="B15" s="176" t="s">
        <v>50</v>
      </c>
      <c r="C15" s="176" t="s">
        <v>512</v>
      </c>
      <c r="D15" s="176" t="s">
        <v>512</v>
      </c>
      <c r="E15" s="177" t="s">
        <v>26</v>
      </c>
    </row>
    <row r="16" ht="48" customHeight="1" spans="1:5">
      <c r="A16" s="178" t="s">
        <v>547</v>
      </c>
      <c r="B16" s="178"/>
      <c r="C16" s="178"/>
      <c r="D16" s="178"/>
      <c r="E16" s="178"/>
    </row>
    <row r="18" spans="2:2">
      <c r="B18" s="179" t="s">
        <v>543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P20" sqref="P20"/>
    </sheetView>
  </sheetViews>
  <sheetFormatPr defaultColWidth="9" defaultRowHeight="15.6"/>
  <cols>
    <col min="1" max="1" width="6.25" style="138" customWidth="1"/>
    <col min="2" max="2" width="5.12962962962963" style="138" customWidth="1"/>
    <col min="3" max="4" width="9.75" style="138" customWidth="1"/>
    <col min="5" max="5" width="9.12962962962963" style="138" customWidth="1"/>
    <col min="6" max="11" width="6.75" style="138" customWidth="1"/>
    <col min="12" max="12" width="8.5" style="138" customWidth="1"/>
    <col min="13" max="13" width="7.87962962962963" style="138" customWidth="1"/>
    <col min="14" max="14" width="7.25" style="139" customWidth="1"/>
    <col min="15" max="15" width="7.25" style="138" customWidth="1"/>
    <col min="16" max="16" width="9.12962962962963" style="138" customWidth="1"/>
    <col min="17" max="17" width="9" style="138"/>
    <col min="18" max="20" width="7.37962962962963" style="138" customWidth="1"/>
    <col min="21" max="21" width="6.75" style="138" customWidth="1"/>
    <col min="22" max="16384" width="9" style="138"/>
  </cols>
  <sheetData>
    <row r="1" s="136" customFormat="1" ht="36" customHeight="1" spans="1:21">
      <c r="A1" s="140" t="s">
        <v>548</v>
      </c>
      <c r="B1" s="140"/>
      <c r="C1" s="140"/>
      <c r="D1" s="140"/>
      <c r="E1" s="140"/>
      <c r="F1" s="140"/>
      <c r="G1" s="140"/>
      <c r="H1" s="140"/>
      <c r="I1" s="140"/>
      <c r="J1" s="140"/>
      <c r="K1" s="140"/>
      <c r="L1" s="140"/>
      <c r="M1" s="140"/>
      <c r="N1" s="155"/>
      <c r="O1" s="140"/>
      <c r="P1" s="140"/>
      <c r="Q1" s="140"/>
      <c r="R1" s="140"/>
      <c r="S1" s="140"/>
      <c r="T1" s="140"/>
      <c r="U1" s="140"/>
    </row>
    <row r="2" s="136" customFormat="1" ht="18" customHeight="1" spans="1:21">
      <c r="A2" s="141"/>
      <c r="B2" s="141"/>
      <c r="C2" s="141"/>
      <c r="D2" s="141"/>
      <c r="E2" s="141"/>
      <c r="F2" s="141"/>
      <c r="G2" s="141"/>
      <c r="H2" s="141"/>
      <c r="I2" s="141"/>
      <c r="J2" s="141"/>
      <c r="K2" s="141"/>
      <c r="L2" s="141"/>
      <c r="M2" s="141"/>
      <c r="N2" s="156"/>
      <c r="U2" s="166" t="s">
        <v>549</v>
      </c>
    </row>
    <row r="3" s="136" customFormat="1" ht="18" customHeight="1" spans="1:21">
      <c r="A3" s="142" t="s">
        <v>2</v>
      </c>
      <c r="B3" s="141"/>
      <c r="C3" s="141"/>
      <c r="D3" s="141"/>
      <c r="E3" s="143"/>
      <c r="F3" s="143"/>
      <c r="G3" s="141"/>
      <c r="H3" s="141"/>
      <c r="I3" s="141"/>
      <c r="J3" s="141"/>
      <c r="K3" s="141"/>
      <c r="L3" s="141"/>
      <c r="M3" s="141"/>
      <c r="N3" s="156"/>
      <c r="U3" s="166" t="s">
        <v>3</v>
      </c>
    </row>
    <row r="4" s="136" customFormat="1" ht="24" customHeight="1" spans="1:21">
      <c r="A4" s="144" t="s">
        <v>6</v>
      </c>
      <c r="B4" s="144" t="s">
        <v>7</v>
      </c>
      <c r="C4" s="145" t="s">
        <v>550</v>
      </c>
      <c r="D4" s="146" t="s">
        <v>551</v>
      </c>
      <c r="E4" s="144" t="s">
        <v>552</v>
      </c>
      <c r="F4" s="147" t="s">
        <v>553</v>
      </c>
      <c r="G4" s="148"/>
      <c r="H4" s="148"/>
      <c r="I4" s="148"/>
      <c r="J4" s="148"/>
      <c r="K4" s="148"/>
      <c r="L4" s="148"/>
      <c r="M4" s="148"/>
      <c r="N4" s="157"/>
      <c r="O4" s="158"/>
      <c r="P4" s="159" t="s">
        <v>554</v>
      </c>
      <c r="Q4" s="144" t="s">
        <v>555</v>
      </c>
      <c r="R4" s="145" t="s">
        <v>556</v>
      </c>
      <c r="S4" s="167"/>
      <c r="T4" s="168" t="s">
        <v>557</v>
      </c>
      <c r="U4" s="167"/>
    </row>
    <row r="5" s="136" customFormat="1" ht="36" customHeight="1" spans="1:21">
      <c r="A5" s="144"/>
      <c r="B5" s="144"/>
      <c r="C5" s="149"/>
      <c r="D5" s="146"/>
      <c r="E5" s="144"/>
      <c r="F5" s="150" t="s">
        <v>131</v>
      </c>
      <c r="G5" s="150"/>
      <c r="H5" s="150" t="s">
        <v>558</v>
      </c>
      <c r="I5" s="150"/>
      <c r="J5" s="160" t="s">
        <v>559</v>
      </c>
      <c r="K5" s="161"/>
      <c r="L5" s="162" t="s">
        <v>560</v>
      </c>
      <c r="M5" s="162"/>
      <c r="N5" s="163" t="s">
        <v>561</v>
      </c>
      <c r="O5" s="163"/>
      <c r="P5" s="159"/>
      <c r="Q5" s="144"/>
      <c r="R5" s="151"/>
      <c r="S5" s="169"/>
      <c r="T5" s="170"/>
      <c r="U5" s="169"/>
    </row>
    <row r="6" s="136" customFormat="1" ht="24" customHeight="1" spans="1:21">
      <c r="A6" s="144"/>
      <c r="B6" s="144"/>
      <c r="C6" s="151"/>
      <c r="D6" s="146"/>
      <c r="E6" s="144"/>
      <c r="F6" s="150" t="s">
        <v>562</v>
      </c>
      <c r="G6" s="152" t="s">
        <v>563</v>
      </c>
      <c r="H6" s="150" t="s">
        <v>562</v>
      </c>
      <c r="I6" s="152" t="s">
        <v>563</v>
      </c>
      <c r="J6" s="150" t="s">
        <v>562</v>
      </c>
      <c r="K6" s="152" t="s">
        <v>563</v>
      </c>
      <c r="L6" s="150" t="s">
        <v>562</v>
      </c>
      <c r="M6" s="152" t="s">
        <v>563</v>
      </c>
      <c r="N6" s="150" t="s">
        <v>562</v>
      </c>
      <c r="O6" s="152" t="s">
        <v>563</v>
      </c>
      <c r="P6" s="159"/>
      <c r="Q6" s="144"/>
      <c r="R6" s="150" t="s">
        <v>562</v>
      </c>
      <c r="S6" s="171" t="s">
        <v>563</v>
      </c>
      <c r="T6" s="150" t="s">
        <v>562</v>
      </c>
      <c r="U6" s="152" t="s">
        <v>563</v>
      </c>
    </row>
    <row r="7" s="137" customFormat="1" ht="24" customHeight="1" spans="1:21">
      <c r="A7" s="144" t="s">
        <v>10</v>
      </c>
      <c r="B7" s="144"/>
      <c r="C7" s="144">
        <v>1</v>
      </c>
      <c r="D7" s="152" t="s">
        <v>12</v>
      </c>
      <c r="E7" s="144">
        <v>3</v>
      </c>
      <c r="F7" s="144">
        <v>4</v>
      </c>
      <c r="G7" s="152" t="s">
        <v>30</v>
      </c>
      <c r="H7" s="144">
        <v>6</v>
      </c>
      <c r="I7" s="144">
        <v>7</v>
      </c>
      <c r="J7" s="152" t="s">
        <v>42</v>
      </c>
      <c r="K7" s="144">
        <v>9</v>
      </c>
      <c r="L7" s="144">
        <v>10</v>
      </c>
      <c r="M7" s="152" t="s">
        <v>53</v>
      </c>
      <c r="N7" s="144">
        <v>12</v>
      </c>
      <c r="O7" s="144">
        <v>13</v>
      </c>
      <c r="P7" s="152" t="s">
        <v>63</v>
      </c>
      <c r="Q7" s="144">
        <v>15</v>
      </c>
      <c r="R7" s="144">
        <v>16</v>
      </c>
      <c r="S7" s="152" t="s">
        <v>72</v>
      </c>
      <c r="T7" s="144">
        <v>18</v>
      </c>
      <c r="U7" s="144">
        <v>19</v>
      </c>
    </row>
    <row r="8" s="136" customFormat="1" ht="24" customHeight="1" spans="1:21">
      <c r="A8" s="153" t="s">
        <v>136</v>
      </c>
      <c r="B8" s="144">
        <v>1</v>
      </c>
      <c r="C8" s="144">
        <f>E8+G8</f>
        <v>586.92</v>
      </c>
      <c r="D8" s="150">
        <f>E8+F8</f>
        <v>818.06</v>
      </c>
      <c r="E8" s="150">
        <v>38.61</v>
      </c>
      <c r="F8" s="150">
        <v>779.45</v>
      </c>
      <c r="G8" s="150">
        <v>548.31</v>
      </c>
      <c r="H8" s="150">
        <v>0</v>
      </c>
      <c r="I8" s="150">
        <v>0</v>
      </c>
      <c r="J8" s="150">
        <v>33.48</v>
      </c>
      <c r="K8" s="150">
        <v>0</v>
      </c>
      <c r="L8" s="150">
        <v>626.9</v>
      </c>
      <c r="M8" s="150">
        <v>522.41</v>
      </c>
      <c r="N8" s="162">
        <f>F8-J8-L8</f>
        <v>119.07</v>
      </c>
      <c r="O8" s="164">
        <f>G8-M8</f>
        <v>25.9</v>
      </c>
      <c r="P8" s="165"/>
      <c r="Q8" s="165"/>
      <c r="R8" s="165"/>
      <c r="S8" s="165"/>
      <c r="T8" s="165"/>
      <c r="U8" s="165"/>
    </row>
    <row r="9" s="136" customFormat="1" ht="49" customHeight="1" spans="1:21">
      <c r="A9" s="154" t="s">
        <v>564</v>
      </c>
      <c r="B9" s="154"/>
      <c r="C9" s="154"/>
      <c r="D9" s="154"/>
      <c r="E9" s="154"/>
      <c r="F9" s="154"/>
      <c r="G9" s="154"/>
      <c r="H9" s="154"/>
      <c r="I9" s="154"/>
      <c r="J9" s="154"/>
      <c r="K9" s="154"/>
      <c r="L9" s="154"/>
      <c r="M9" s="154"/>
      <c r="N9" s="154"/>
      <c r="O9" s="154"/>
      <c r="P9" s="154"/>
      <c r="Q9" s="154"/>
      <c r="R9" s="154"/>
      <c r="S9" s="154"/>
      <c r="T9" s="154"/>
      <c r="U9" s="154"/>
    </row>
    <row r="10" s="138" customFormat="1" ht="26.25" customHeight="1" spans="14:14">
      <c r="N10" s="139"/>
    </row>
    <row r="11" s="138" customFormat="1" ht="26.25" customHeight="1" spans="14:14">
      <c r="N11" s="139"/>
    </row>
    <row r="12" s="138" customFormat="1" ht="26.25" customHeight="1" spans="14:14">
      <c r="N12" s="139"/>
    </row>
    <row r="13" s="138" customFormat="1" ht="26.25" customHeight="1" spans="14:14">
      <c r="N13" s="139"/>
    </row>
    <row r="14" s="138" customFormat="1" ht="26.25" customHeight="1" spans="14:14">
      <c r="N14" s="139"/>
    </row>
    <row r="15" s="138" customFormat="1" ht="26.25" customHeight="1" spans="14:14">
      <c r="N15" s="139"/>
    </row>
    <row r="16" s="138" customFormat="1" ht="26.25" customHeight="1" spans="14:14">
      <c r="N16" s="139"/>
    </row>
    <row r="17" s="138" customFormat="1" ht="26.25" customHeight="1" spans="14:14">
      <c r="N17" s="139"/>
    </row>
    <row r="18" s="138" customFormat="1" ht="26.25" customHeight="1" spans="14:14">
      <c r="N18" s="139"/>
    </row>
    <row r="19" s="138" customFormat="1" ht="26.25" customHeight="1" spans="14:14">
      <c r="N19" s="139"/>
    </row>
    <row r="20" s="138" customFormat="1" ht="26.25" customHeight="1" spans="14:14">
      <c r="N20" s="139"/>
    </row>
    <row r="21" s="138" customFormat="1" ht="26.25" customHeight="1" spans="14:14">
      <c r="N21" s="139"/>
    </row>
    <row r="22" s="138" customFormat="1" ht="26.25" customHeight="1" spans="14:14">
      <c r="N22" s="139"/>
    </row>
    <row r="23" s="138" customFormat="1" ht="26.25" customHeight="1" spans="14:14">
      <c r="N23" s="139"/>
    </row>
    <row r="24" s="138" customFormat="1" ht="26.25" customHeight="1" spans="14:14">
      <c r="N24" s="139"/>
    </row>
    <row r="25" s="138" customFormat="1" ht="26.25" customHeight="1" spans="14:14">
      <c r="N25" s="139"/>
    </row>
    <row r="26" s="138" customFormat="1" ht="26.25" customHeight="1" spans="14:14">
      <c r="N26" s="139"/>
    </row>
    <row r="27" s="138" customFormat="1" ht="26.25" customHeight="1" spans="14:14">
      <c r="N27" s="139"/>
    </row>
    <row r="28" s="138" customFormat="1" ht="26.25" customHeight="1" spans="14:14">
      <c r="N28" s="139"/>
    </row>
    <row r="29" s="138" customFormat="1" ht="26.25" customHeight="1" spans="14:14">
      <c r="N29" s="139"/>
    </row>
    <row r="30" s="138" customFormat="1" ht="26.25" customHeight="1" spans="14:14">
      <c r="N30" s="139"/>
    </row>
    <row r="31" s="138" customFormat="1" ht="26.25" customHeight="1" spans="14:14">
      <c r="N31" s="139"/>
    </row>
    <row r="32" s="138" customFormat="1" ht="26.25" customHeight="1" spans="14:14">
      <c r="N32" s="139"/>
    </row>
    <row r="33" s="138" customFormat="1" ht="26.25" customHeight="1" spans="14:14">
      <c r="N33" s="139"/>
    </row>
    <row r="34" s="138" customFormat="1" ht="26.25" customHeight="1" spans="14:14">
      <c r="N34" s="139"/>
    </row>
    <row r="35" s="138" customFormat="1" ht="26.25" customHeight="1" spans="14:14">
      <c r="N35" s="139"/>
    </row>
    <row r="36" s="138" customFormat="1" ht="26.25" customHeight="1" spans="14:14">
      <c r="N36" s="139"/>
    </row>
    <row r="37" s="138" customFormat="1" ht="26.25" customHeight="1" spans="14:14">
      <c r="N37" s="139"/>
    </row>
    <row r="38" s="138" customFormat="1" ht="26.25" customHeight="1" spans="14:14">
      <c r="N38" s="139"/>
    </row>
    <row r="39" s="138" customFormat="1" ht="26.25" customHeight="1" spans="14:14">
      <c r="N39" s="139"/>
    </row>
    <row r="40" s="138" customFormat="1" ht="26.25" customHeight="1" spans="14:14">
      <c r="N40" s="139"/>
    </row>
    <row r="41" s="138" customFormat="1" ht="26.25" customHeight="1" spans="14:14">
      <c r="N41" s="139"/>
    </row>
    <row r="42" s="138" customFormat="1" ht="26.25" customHeight="1" spans="14:14">
      <c r="N42" s="139"/>
    </row>
    <row r="43" s="138" customFormat="1" ht="26.25" customHeight="1" spans="14:14">
      <c r="N43" s="139"/>
    </row>
    <row r="44" s="138" customFormat="1" ht="26.25" customHeight="1" spans="14:14">
      <c r="N44" s="139"/>
    </row>
    <row r="45" s="138" customFormat="1" ht="26.25" customHeight="1" spans="14:14">
      <c r="N45" s="139"/>
    </row>
    <row r="46" s="138" customFormat="1" ht="26.25" customHeight="1" spans="14:14">
      <c r="N46" s="139"/>
    </row>
    <row r="47" s="138" customFormat="1" ht="26.25" customHeight="1" spans="14:14">
      <c r="N47" s="139"/>
    </row>
    <row r="48" s="138" customFormat="1" ht="26.25" customHeight="1" spans="14:14">
      <c r="N48" s="139"/>
    </row>
    <row r="49" s="138" customFormat="1" ht="26.25" customHeight="1" spans="14:14">
      <c r="N49" s="139"/>
    </row>
    <row r="50" s="138" customFormat="1" ht="26.25" customHeight="1" spans="14:14">
      <c r="N50" s="139"/>
    </row>
    <row r="51" s="138" customFormat="1" ht="26.25" customHeight="1" spans="14:14">
      <c r="N51" s="139"/>
    </row>
    <row r="52" s="138" customFormat="1" ht="26.25" customHeight="1" spans="14:14">
      <c r="N52" s="139"/>
    </row>
    <row r="53" s="138" customFormat="1" ht="26.25" customHeight="1" spans="14:14">
      <c r="N53" s="139"/>
    </row>
    <row r="54" s="138" customFormat="1" ht="26.25" customHeight="1" spans="14:14">
      <c r="N54" s="139"/>
    </row>
    <row r="55" s="138" customFormat="1" ht="26.25" customHeight="1" spans="14:14">
      <c r="N55" s="139"/>
    </row>
    <row r="56" s="138" customFormat="1" ht="26.25" customHeight="1" spans="14:14">
      <c r="N56" s="139"/>
    </row>
    <row r="57" s="138" customFormat="1" ht="26.25" customHeight="1" spans="14:14">
      <c r="N57" s="139"/>
    </row>
    <row r="58" s="138" customFormat="1" ht="26.25" customHeight="1" spans="14:14">
      <c r="N58" s="139"/>
    </row>
    <row r="59" s="138" customFormat="1" ht="26.25" customHeight="1" spans="14:14">
      <c r="N59" s="139"/>
    </row>
    <row r="60" s="138" customFormat="1" ht="26.25" customHeight="1" spans="14:14">
      <c r="N60" s="139"/>
    </row>
    <row r="61" s="138" customFormat="1" ht="26.25" customHeight="1" spans="14:14">
      <c r="N61" s="139"/>
    </row>
    <row r="62" s="138" customFormat="1" ht="26.25" customHeight="1" spans="14:14">
      <c r="N62" s="139"/>
    </row>
    <row r="63" s="138" customFormat="1" ht="26.25" customHeight="1" spans="14:14">
      <c r="N63" s="139"/>
    </row>
    <row r="64" s="138" customFormat="1" ht="26.25" customHeight="1" spans="14:14">
      <c r="N64" s="139"/>
    </row>
    <row r="65" s="138" customFormat="1" ht="26.25" customHeight="1" spans="14:14">
      <c r="N65" s="139"/>
    </row>
    <row r="66" s="138" customFormat="1" ht="26.25" customHeight="1" spans="14:14">
      <c r="N66" s="139"/>
    </row>
    <row r="67" s="138" customFormat="1" ht="26.25" customHeight="1" spans="14:14">
      <c r="N67" s="139"/>
    </row>
    <row r="68" s="138" customFormat="1" ht="26.25" customHeight="1" spans="14:14">
      <c r="N68" s="139"/>
    </row>
    <row r="69" s="138" customFormat="1" ht="26.25" customHeight="1" spans="14:14">
      <c r="N69" s="139"/>
    </row>
    <row r="70" s="138" customFormat="1" ht="26.25" customHeight="1" spans="14:14">
      <c r="N70" s="139"/>
    </row>
    <row r="71" s="138" customFormat="1" ht="26.25" customHeight="1" spans="14:14">
      <c r="N71" s="139"/>
    </row>
    <row r="72" s="138" customFormat="1" ht="26.25" customHeight="1" spans="14:14">
      <c r="N72" s="139"/>
    </row>
    <row r="73" s="138" customFormat="1" ht="26.25" customHeight="1" spans="14:14">
      <c r="N73" s="139"/>
    </row>
    <row r="74" s="138" customFormat="1" ht="26.25" customHeight="1" spans="14:14">
      <c r="N74" s="139"/>
    </row>
    <row r="75" s="138" customFormat="1" ht="26.25" customHeight="1" spans="14:14">
      <c r="N75" s="139"/>
    </row>
    <row r="76" s="138" customFormat="1" ht="26.25" customHeight="1" spans="14:14">
      <c r="N76" s="139"/>
    </row>
    <row r="77" s="138" customFormat="1" ht="26.25" customHeight="1" spans="14:14">
      <c r="N77" s="139"/>
    </row>
    <row r="78" s="138" customFormat="1" ht="26.25" customHeight="1" spans="14:14">
      <c r="N78" s="139"/>
    </row>
    <row r="79" s="138" customFormat="1" ht="26.25" customHeight="1" spans="14:14">
      <c r="N79" s="139"/>
    </row>
    <row r="80" s="138" customFormat="1" ht="26.25" customHeight="1" spans="14:14">
      <c r="N80" s="139"/>
    </row>
    <row r="81" s="138" customFormat="1" ht="26.25" customHeight="1" spans="14:14">
      <c r="N81" s="139"/>
    </row>
    <row r="82" s="138" customFormat="1" ht="26.25" customHeight="1" spans="14:14">
      <c r="N82" s="139"/>
    </row>
    <row r="83" s="138" customFormat="1" ht="26.25" customHeight="1" spans="14:14">
      <c r="N83" s="139"/>
    </row>
    <row r="84" s="138" customFormat="1" ht="26.25" customHeight="1" spans="14:14">
      <c r="N84" s="139"/>
    </row>
    <row r="85" s="138" customFormat="1" ht="26.25" customHeight="1" spans="14:14">
      <c r="N85" s="139"/>
    </row>
    <row r="86" s="138" customFormat="1" ht="26.25" customHeight="1" spans="14:14">
      <c r="N86" s="139"/>
    </row>
    <row r="87" s="138" customFormat="1" ht="26.25" customHeight="1" spans="14:14">
      <c r="N87" s="139"/>
    </row>
    <row r="88" s="138" customFormat="1" ht="26.25" customHeight="1" spans="14:14">
      <c r="N88" s="139"/>
    </row>
    <row r="89" s="138" customFormat="1" ht="26.25" customHeight="1" spans="14:14">
      <c r="N89" s="139"/>
    </row>
    <row r="90" s="138" customFormat="1" ht="26.25" customHeight="1" spans="14:14">
      <c r="N90" s="139"/>
    </row>
    <row r="91" s="138" customFormat="1" ht="26.25" customHeight="1" spans="14:14">
      <c r="N91" s="139"/>
    </row>
    <row r="92" s="138" customFormat="1" ht="26.25" customHeight="1" spans="14:14">
      <c r="N92" s="139"/>
    </row>
    <row r="93" s="138" customFormat="1" ht="26.25" customHeight="1" spans="14:14">
      <c r="N93" s="139"/>
    </row>
    <row r="94" s="138" customFormat="1" ht="26.25" customHeight="1" spans="14:14">
      <c r="N94" s="139"/>
    </row>
    <row r="95" s="138" customFormat="1" ht="26.25" customHeight="1" spans="14:14">
      <c r="N95" s="139"/>
    </row>
    <row r="96" s="138" customFormat="1" ht="26.25" customHeight="1" spans="14:14">
      <c r="N96" s="139"/>
    </row>
    <row r="97" s="138" customFormat="1" ht="26.25" customHeight="1" spans="14:14">
      <c r="N97" s="139"/>
    </row>
    <row r="98" s="138" customFormat="1" ht="26.25" customHeight="1" spans="14:14">
      <c r="N98" s="139"/>
    </row>
    <row r="99" s="138" customFormat="1" ht="26.25" customHeight="1" spans="14:14">
      <c r="N99" s="139"/>
    </row>
    <row r="100" s="138" customFormat="1" ht="26.25" customHeight="1" spans="14:14">
      <c r="N100" s="139"/>
    </row>
    <row r="101" s="138" customFormat="1" ht="26.25" customHeight="1" spans="14:14">
      <c r="N101" s="139"/>
    </row>
    <row r="102" s="138" customFormat="1" ht="26.25" customHeight="1" spans="14:14">
      <c r="N102" s="139"/>
    </row>
    <row r="103" s="138" customFormat="1" ht="26.25" customHeight="1" spans="14:14">
      <c r="N103" s="139"/>
    </row>
    <row r="104" s="138" customFormat="1" ht="26.25" customHeight="1" spans="14:14">
      <c r="N104" s="139"/>
    </row>
    <row r="105" s="138" customFormat="1" ht="26.25" customHeight="1" spans="14:14">
      <c r="N105" s="139"/>
    </row>
    <row r="106" s="138" customFormat="1" ht="26.25" customHeight="1" spans="14:14">
      <c r="N106" s="139"/>
    </row>
    <row r="107" s="138" customFormat="1" ht="26.25" customHeight="1" spans="14:14">
      <c r="N107" s="139"/>
    </row>
    <row r="108" s="138" customFormat="1" ht="26.25" customHeight="1" spans="14:14">
      <c r="N108" s="139"/>
    </row>
    <row r="109" s="138" customFormat="1" ht="26.25" customHeight="1" spans="14:14">
      <c r="N109" s="139"/>
    </row>
    <row r="110" s="138" customFormat="1" ht="26.25" customHeight="1" spans="14:14">
      <c r="N110" s="139"/>
    </row>
    <row r="111" s="138" customFormat="1" ht="26.25" customHeight="1" spans="14:14">
      <c r="N111" s="139"/>
    </row>
    <row r="112" s="138" customFormat="1" ht="26.25" customHeight="1" spans="14:14">
      <c r="N112" s="139"/>
    </row>
    <row r="113" s="138" customFormat="1" ht="26.25" customHeight="1" spans="14:14">
      <c r="N113" s="139"/>
    </row>
    <row r="114" s="138" customFormat="1" ht="26.25" customHeight="1" spans="14:14">
      <c r="N114" s="139"/>
    </row>
    <row r="115" s="138" customFormat="1" ht="26.25" customHeight="1" spans="14:14">
      <c r="N115" s="139"/>
    </row>
    <row r="116" s="138" customFormat="1" ht="26.25" customHeight="1" spans="14:14">
      <c r="N116" s="139"/>
    </row>
    <row r="117" s="138" customFormat="1" ht="26.25" customHeight="1" spans="14:14">
      <c r="N117" s="139"/>
    </row>
    <row r="118" s="138" customFormat="1" ht="26.25" customHeight="1" spans="14:14">
      <c r="N118" s="139"/>
    </row>
    <row r="119" s="138" customFormat="1" ht="26.25" customHeight="1" spans="14:14">
      <c r="N119" s="139"/>
    </row>
    <row r="120" s="138" customFormat="1" ht="26.25" customHeight="1" spans="14:14">
      <c r="N120" s="139"/>
    </row>
    <row r="121" s="138" customFormat="1" ht="26.25" customHeight="1" spans="14:14">
      <c r="N121" s="139"/>
    </row>
    <row r="122" s="138" customFormat="1" ht="26.25" customHeight="1" spans="14:14">
      <c r="N122" s="139"/>
    </row>
    <row r="123" s="138" customFormat="1" ht="26.25" customHeight="1" spans="14:14">
      <c r="N123" s="139"/>
    </row>
    <row r="124" s="138" customFormat="1" ht="26.25" customHeight="1" spans="14:14">
      <c r="N124" s="139"/>
    </row>
    <row r="125" s="138" customFormat="1" ht="26.25" customHeight="1" spans="14:14">
      <c r="N125" s="139"/>
    </row>
    <row r="126" s="138" customFormat="1" ht="26.25" customHeight="1" spans="14:14">
      <c r="N126" s="139"/>
    </row>
    <row r="127" s="138" customFormat="1" ht="26.25" customHeight="1" spans="14:14">
      <c r="N127" s="139"/>
    </row>
    <row r="128" s="138" customFormat="1" ht="26.25" customHeight="1" spans="14:14">
      <c r="N128" s="139"/>
    </row>
    <row r="129" s="138" customFormat="1" ht="26.25" customHeight="1" spans="14:14">
      <c r="N129" s="139"/>
    </row>
    <row r="130" s="138" customFormat="1" ht="26.25" customHeight="1" spans="14:14">
      <c r="N130" s="139"/>
    </row>
    <row r="131" s="138" customFormat="1" ht="26.25" customHeight="1" spans="14:14">
      <c r="N131" s="139"/>
    </row>
    <row r="132" s="138" customFormat="1" ht="26.25" customHeight="1" spans="14:14">
      <c r="N132" s="139"/>
    </row>
    <row r="133" s="138" customFormat="1" ht="26.25" customHeight="1" spans="14:14">
      <c r="N133" s="139"/>
    </row>
    <row r="134" s="138" customFormat="1" ht="26.25" customHeight="1" spans="14:14">
      <c r="N134" s="139"/>
    </row>
    <row r="135" s="138" customFormat="1" ht="26.25" customHeight="1" spans="14:14">
      <c r="N135" s="139"/>
    </row>
    <row r="136" s="138" customFormat="1" ht="26.25" customHeight="1" spans="14:14">
      <c r="N136" s="139"/>
    </row>
    <row r="137" s="138" customFormat="1" ht="26.25" customHeight="1" spans="14:14">
      <c r="N137" s="139"/>
    </row>
    <row r="138" s="138" customFormat="1" ht="26.25" customHeight="1" spans="14:14">
      <c r="N138" s="139"/>
    </row>
    <row r="139" s="138" customFormat="1" ht="26.25" customHeight="1" spans="14:14">
      <c r="N139" s="139"/>
    </row>
    <row r="140" s="138" customFormat="1" ht="26.25" customHeight="1" spans="14:14">
      <c r="N140" s="139"/>
    </row>
    <row r="141" s="138" customFormat="1" ht="26.25" customHeight="1" spans="14:14">
      <c r="N141" s="139"/>
    </row>
    <row r="142" s="138" customFormat="1" ht="26.25" customHeight="1" spans="14:14">
      <c r="N142" s="139"/>
    </row>
    <row r="143" s="138" customFormat="1" ht="26.25" customHeight="1" spans="14:14">
      <c r="N143" s="139"/>
    </row>
    <row r="144" s="138" customFormat="1" ht="26.25" customHeight="1" spans="14:14">
      <c r="N144" s="139"/>
    </row>
    <row r="145" s="138" customFormat="1" ht="26.25" customHeight="1" spans="14:14">
      <c r="N145" s="139"/>
    </row>
    <row r="146" s="138" customFormat="1" ht="26.25" customHeight="1" spans="14:14">
      <c r="N146" s="139"/>
    </row>
    <row r="147" s="138" customFormat="1" ht="26.25" customHeight="1" spans="14:14">
      <c r="N147" s="139"/>
    </row>
    <row r="148" s="138" customFormat="1" ht="26.25" customHeight="1" spans="14:14">
      <c r="N148" s="139"/>
    </row>
    <row r="149" s="138" customFormat="1" ht="26.25" customHeight="1" spans="14:14">
      <c r="N149" s="139"/>
    </row>
    <row r="150" s="138" customFormat="1" ht="26.25" customHeight="1" spans="14:14">
      <c r="N150" s="139"/>
    </row>
    <row r="151" s="138" customFormat="1" ht="26.25" customHeight="1" spans="14:14">
      <c r="N151" s="139"/>
    </row>
    <row r="152" s="138" customFormat="1" ht="19.9" customHeight="1" spans="14:14">
      <c r="N152" s="139"/>
    </row>
    <row r="153" s="138" customFormat="1" ht="19.9" customHeight="1" spans="14:14">
      <c r="N153" s="139"/>
    </row>
    <row r="154" s="138" customFormat="1" ht="19.9" customHeight="1" spans="14:14">
      <c r="N154" s="139"/>
    </row>
    <row r="155" s="138" customFormat="1" ht="19.9" customHeight="1" spans="14:14">
      <c r="N155" s="13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4" sqref="D4"/>
    </sheetView>
  </sheetViews>
  <sheetFormatPr defaultColWidth="9" defaultRowHeight="14.4" outlineLevelCol="6"/>
  <cols>
    <col min="1" max="3" width="20.6296296296296" style="48" customWidth="1"/>
    <col min="4" max="4" width="59.6296296296296" style="48" customWidth="1"/>
    <col min="5" max="16384" width="9" style="48"/>
  </cols>
  <sheetData>
    <row r="1" s="48" customFormat="1" spans="1:1">
      <c r="A1" s="48" t="s">
        <v>565</v>
      </c>
    </row>
    <row r="2" s="48" customFormat="1" ht="29.5" customHeight="1" spans="1:4">
      <c r="A2" s="120" t="s">
        <v>566</v>
      </c>
      <c r="B2" s="53"/>
      <c r="C2" s="53"/>
      <c r="D2" s="53"/>
    </row>
    <row r="3" s="49" customFormat="1" ht="12" spans="1:7">
      <c r="A3" s="54" t="s">
        <v>2</v>
      </c>
      <c r="B3" s="54"/>
      <c r="C3" s="55"/>
      <c r="D3" s="56"/>
      <c r="E3" s="55"/>
      <c r="F3" s="55"/>
      <c r="G3" s="57"/>
    </row>
    <row r="4" s="48" customFormat="1" ht="409" customHeight="1" spans="1:4">
      <c r="A4" s="121" t="s">
        <v>567</v>
      </c>
      <c r="B4" s="122" t="s">
        <v>568</v>
      </c>
      <c r="C4" s="123"/>
      <c r="D4" s="124" t="s">
        <v>569</v>
      </c>
    </row>
    <row r="5" s="48" customFormat="1" ht="87" customHeight="1" spans="1:4">
      <c r="A5" s="125"/>
      <c r="B5" s="122" t="s">
        <v>570</v>
      </c>
      <c r="C5" s="123"/>
      <c r="D5" s="126" t="s">
        <v>571</v>
      </c>
    </row>
    <row r="6" s="48" customFormat="1" ht="51" customHeight="1" spans="1:4">
      <c r="A6" s="125"/>
      <c r="B6" s="122" t="s">
        <v>572</v>
      </c>
      <c r="C6" s="123"/>
      <c r="D6" s="126" t="s">
        <v>573</v>
      </c>
    </row>
    <row r="7" s="48" customFormat="1" ht="75" customHeight="1" spans="1:4">
      <c r="A7" s="125"/>
      <c r="B7" s="122" t="s">
        <v>574</v>
      </c>
      <c r="C7" s="123"/>
      <c r="D7" s="126" t="s">
        <v>575</v>
      </c>
    </row>
    <row r="8" s="48" customFormat="1" ht="51" customHeight="1" spans="1:4">
      <c r="A8" s="127"/>
      <c r="B8" s="122" t="s">
        <v>576</v>
      </c>
      <c r="C8" s="123"/>
      <c r="D8" s="128" t="s">
        <v>577</v>
      </c>
    </row>
    <row r="9" s="48" customFormat="1" ht="57" customHeight="1" spans="1:4">
      <c r="A9" s="121" t="s">
        <v>578</v>
      </c>
      <c r="B9" s="122" t="s">
        <v>579</v>
      </c>
      <c r="C9" s="123"/>
      <c r="D9" s="128" t="s">
        <v>580</v>
      </c>
    </row>
    <row r="10" s="48" customFormat="1" ht="57" customHeight="1" spans="1:4">
      <c r="A10" s="125"/>
      <c r="B10" s="121" t="s">
        <v>581</v>
      </c>
      <c r="C10" s="129" t="s">
        <v>582</v>
      </c>
      <c r="D10" s="128" t="s">
        <v>583</v>
      </c>
    </row>
    <row r="11" s="48" customFormat="1" ht="57" customHeight="1" spans="1:4">
      <c r="A11" s="127"/>
      <c r="B11" s="127"/>
      <c r="C11" s="129" t="s">
        <v>584</v>
      </c>
      <c r="D11" s="128" t="s">
        <v>585</v>
      </c>
    </row>
    <row r="12" s="48" customFormat="1" ht="60" customHeight="1" spans="1:4">
      <c r="A12" s="122" t="s">
        <v>586</v>
      </c>
      <c r="B12" s="130"/>
      <c r="C12" s="123"/>
      <c r="D12" s="128" t="s">
        <v>587</v>
      </c>
    </row>
    <row r="13" s="48" customFormat="1" ht="60" customHeight="1" spans="1:4">
      <c r="A13" s="122" t="s">
        <v>588</v>
      </c>
      <c r="B13" s="130"/>
      <c r="C13" s="123"/>
      <c r="D13" s="128" t="s">
        <v>589</v>
      </c>
    </row>
    <row r="14" s="48" customFormat="1" ht="60" customHeight="1" spans="1:4">
      <c r="A14" s="122" t="s">
        <v>590</v>
      </c>
      <c r="B14" s="130"/>
      <c r="C14" s="123"/>
      <c r="D14" s="128" t="s">
        <v>591</v>
      </c>
    </row>
    <row r="15" s="48" customFormat="1" ht="60" customHeight="1" spans="1:4">
      <c r="A15" s="131" t="s">
        <v>592</v>
      </c>
      <c r="B15" s="132"/>
      <c r="C15" s="133"/>
      <c r="D15" s="128" t="s">
        <v>593</v>
      </c>
    </row>
    <row r="16" s="48" customFormat="1" ht="60" customHeight="1" spans="1:4">
      <c r="A16" s="131" t="s">
        <v>594</v>
      </c>
      <c r="B16" s="132"/>
      <c r="C16" s="133"/>
      <c r="D16" s="134" t="s">
        <v>595</v>
      </c>
    </row>
    <row r="18" s="48" customFormat="1" ht="28" customHeight="1" spans="1:4">
      <c r="A18" s="135" t="s">
        <v>596</v>
      </c>
      <c r="B18" s="135"/>
      <c r="C18" s="135"/>
      <c r="D18" s="13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6" workbookViewId="0">
      <selection activeCell="N6" sqref="N6"/>
    </sheetView>
  </sheetViews>
  <sheetFormatPr defaultColWidth="9" defaultRowHeight="14.4"/>
  <cols>
    <col min="1" max="1" width="17.1851851851852" style="48" customWidth="1"/>
    <col min="2" max="2" width="15.4537037037037" style="48" customWidth="1"/>
    <col min="3" max="3" width="13.4537037037037" style="48" customWidth="1"/>
    <col min="4" max="4" width="12.1851851851852" style="48" customWidth="1"/>
    <col min="5" max="5" width="12.6296296296296" style="48" customWidth="1"/>
    <col min="6" max="6" width="12.0925925925926" style="48" customWidth="1"/>
    <col min="7" max="7" width="14.3703703703704" style="48" customWidth="1"/>
    <col min="8" max="8" width="14.1851851851852" style="48" customWidth="1"/>
    <col min="9" max="9" width="13.7222222222222" style="48" customWidth="1"/>
    <col min="10" max="10" width="18.7222222222222" style="48" customWidth="1"/>
    <col min="11" max="16384" width="9" style="48"/>
  </cols>
  <sheetData>
    <row r="1" s="48" customFormat="1" spans="1:1">
      <c r="A1" s="48" t="s">
        <v>597</v>
      </c>
    </row>
    <row r="2" s="48" customFormat="1" ht="33" customHeight="1" spans="1:10">
      <c r="A2" s="52" t="s">
        <v>598</v>
      </c>
      <c r="B2" s="53"/>
      <c r="C2" s="53"/>
      <c r="D2" s="53"/>
      <c r="E2" s="53"/>
      <c r="F2" s="53"/>
      <c r="G2" s="53"/>
      <c r="H2" s="53"/>
      <c r="I2" s="53"/>
      <c r="J2" s="53"/>
    </row>
    <row r="3" s="49" customFormat="1" ht="12" spans="1:10">
      <c r="A3" s="54"/>
      <c r="B3" s="54"/>
      <c r="C3" s="55"/>
      <c r="D3" s="56"/>
      <c r="E3" s="55"/>
      <c r="F3" s="55"/>
      <c r="G3" s="57"/>
      <c r="J3" s="42"/>
    </row>
    <row r="4" s="48" customFormat="1" ht="30" customHeight="1" spans="1:10">
      <c r="A4" s="58" t="s">
        <v>599</v>
      </c>
      <c r="B4" s="59" t="s">
        <v>600</v>
      </c>
      <c r="C4" s="60"/>
      <c r="D4" s="60"/>
      <c r="E4" s="60"/>
      <c r="F4" s="60"/>
      <c r="G4" s="60"/>
      <c r="H4" s="60"/>
      <c r="I4" s="60"/>
      <c r="J4" s="60"/>
    </row>
    <row r="5" s="48" customFormat="1" ht="32.15" customHeight="1" spans="1:10">
      <c r="A5" s="58" t="s">
        <v>601</v>
      </c>
      <c r="B5" s="58"/>
      <c r="C5" s="58"/>
      <c r="D5" s="58"/>
      <c r="E5" s="58"/>
      <c r="F5" s="58"/>
      <c r="G5" s="58"/>
      <c r="H5" s="58"/>
      <c r="I5" s="58"/>
      <c r="J5" s="58" t="s">
        <v>602</v>
      </c>
    </row>
    <row r="6" s="48" customFormat="1" ht="408" customHeight="1" spans="1:10">
      <c r="A6" s="58" t="s">
        <v>603</v>
      </c>
      <c r="B6" s="61" t="s">
        <v>604</v>
      </c>
      <c r="C6" s="62" t="s">
        <v>605</v>
      </c>
      <c r="D6" s="62"/>
      <c r="E6" s="62"/>
      <c r="F6" s="62"/>
      <c r="G6" s="62"/>
      <c r="H6" s="62"/>
      <c r="I6" s="62"/>
      <c r="J6" s="61" t="s">
        <v>606</v>
      </c>
    </row>
    <row r="7" s="48" customFormat="1" ht="99.9" customHeight="1" spans="1:10">
      <c r="A7" s="58"/>
      <c r="B7" s="61" t="s">
        <v>607</v>
      </c>
      <c r="C7" s="62" t="s">
        <v>608</v>
      </c>
      <c r="D7" s="62"/>
      <c r="E7" s="62"/>
      <c r="F7" s="62"/>
      <c r="G7" s="62"/>
      <c r="H7" s="62"/>
      <c r="I7" s="62"/>
      <c r="J7" s="61" t="s">
        <v>609</v>
      </c>
    </row>
    <row r="8" s="48" customFormat="1" ht="32.15" customHeight="1" spans="1:10">
      <c r="A8" s="60" t="s">
        <v>610</v>
      </c>
      <c r="B8" s="60"/>
      <c r="C8" s="60"/>
      <c r="D8" s="60"/>
      <c r="E8" s="60"/>
      <c r="F8" s="60"/>
      <c r="G8" s="60"/>
      <c r="H8" s="60"/>
      <c r="I8" s="60"/>
      <c r="J8" s="60"/>
    </row>
    <row r="9" s="48" customFormat="1" ht="32.15" customHeight="1" spans="1:10">
      <c r="A9" s="63" t="s">
        <v>611</v>
      </c>
      <c r="B9" s="64" t="s">
        <v>612</v>
      </c>
      <c r="C9" s="64"/>
      <c r="D9" s="64"/>
      <c r="E9" s="64"/>
      <c r="F9" s="64"/>
      <c r="G9" s="65" t="s">
        <v>613</v>
      </c>
      <c r="H9" s="65"/>
      <c r="I9" s="65"/>
      <c r="J9" s="65"/>
    </row>
    <row r="10" s="48" customFormat="1" ht="75" customHeight="1" spans="1:10">
      <c r="A10" s="66" t="s">
        <v>614</v>
      </c>
      <c r="B10" s="67" t="s">
        <v>615</v>
      </c>
      <c r="C10" s="68"/>
      <c r="D10" s="68"/>
      <c r="E10" s="68"/>
      <c r="F10" s="69"/>
      <c r="G10" s="67" t="s">
        <v>616</v>
      </c>
      <c r="H10" s="68"/>
      <c r="I10" s="68"/>
      <c r="J10" s="69"/>
    </row>
    <row r="11" s="48" customFormat="1" ht="75" customHeight="1" spans="1:10">
      <c r="A11" s="66" t="s">
        <v>617</v>
      </c>
      <c r="B11" s="67" t="s">
        <v>615</v>
      </c>
      <c r="C11" s="68"/>
      <c r="D11" s="68"/>
      <c r="E11" s="68"/>
      <c r="F11" s="69"/>
      <c r="G11" s="189" t="s">
        <v>618</v>
      </c>
      <c r="H11" s="71"/>
      <c r="I11" s="71"/>
      <c r="J11" s="109"/>
    </row>
    <row r="12" s="48" customFormat="1" ht="75" customHeight="1" spans="1:10">
      <c r="A12" s="66" t="s">
        <v>619</v>
      </c>
      <c r="B12" s="67" t="s">
        <v>615</v>
      </c>
      <c r="C12" s="68"/>
      <c r="D12" s="68"/>
      <c r="E12" s="68"/>
      <c r="F12" s="69"/>
      <c r="G12" s="189" t="s">
        <v>618</v>
      </c>
      <c r="H12" s="71"/>
      <c r="I12" s="71"/>
      <c r="J12" s="109"/>
    </row>
    <row r="13" s="48" customFormat="1" ht="32.15" customHeight="1" spans="1:10">
      <c r="A13" s="72" t="s">
        <v>620</v>
      </c>
      <c r="B13" s="72"/>
      <c r="C13" s="72"/>
      <c r="D13" s="72"/>
      <c r="E13" s="72"/>
      <c r="F13" s="72"/>
      <c r="G13" s="72"/>
      <c r="H13" s="72"/>
      <c r="I13" s="72"/>
      <c r="J13" s="72"/>
    </row>
    <row r="14" s="48" customFormat="1" ht="32.15" customHeight="1" spans="1:10">
      <c r="A14" s="63" t="s">
        <v>621</v>
      </c>
      <c r="B14" s="63" t="s">
        <v>622</v>
      </c>
      <c r="C14" s="73" t="s">
        <v>623</v>
      </c>
      <c r="D14" s="74"/>
      <c r="E14" s="75" t="s">
        <v>624</v>
      </c>
      <c r="F14" s="76"/>
      <c r="G14" s="77"/>
      <c r="H14" s="78" t="s">
        <v>625</v>
      </c>
      <c r="I14" s="110" t="s">
        <v>626</v>
      </c>
      <c r="J14" s="78" t="s">
        <v>627</v>
      </c>
    </row>
    <row r="15" s="48" customFormat="1" ht="32.15" customHeight="1" spans="1:10">
      <c r="A15" s="63"/>
      <c r="B15" s="63"/>
      <c r="C15" s="79"/>
      <c r="D15" s="80"/>
      <c r="E15" s="63" t="s">
        <v>628</v>
      </c>
      <c r="F15" s="63" t="s">
        <v>629</v>
      </c>
      <c r="G15" s="63" t="s">
        <v>630</v>
      </c>
      <c r="H15" s="81"/>
      <c r="I15" s="81"/>
      <c r="J15" s="111"/>
    </row>
    <row r="16" s="48" customFormat="1" ht="83" customHeight="1" spans="1:10">
      <c r="A16" s="82" t="s">
        <v>631</v>
      </c>
      <c r="B16" s="83" t="s">
        <v>631</v>
      </c>
      <c r="C16" s="84" t="s">
        <v>631</v>
      </c>
      <c r="D16" s="85"/>
      <c r="E16" s="86">
        <v>652.85</v>
      </c>
      <c r="F16" s="86">
        <v>652.85</v>
      </c>
      <c r="G16" s="86"/>
      <c r="H16" s="87">
        <v>652.85</v>
      </c>
      <c r="I16" s="112">
        <v>1</v>
      </c>
      <c r="J16" s="92"/>
    </row>
    <row r="17" s="48" customFormat="1" ht="28" customHeight="1" spans="1:10">
      <c r="A17" s="88"/>
      <c r="B17" s="89"/>
      <c r="C17" s="90"/>
      <c r="D17" s="91"/>
      <c r="E17" s="86"/>
      <c r="F17" s="86"/>
      <c r="G17" s="86"/>
      <c r="H17" s="92"/>
      <c r="I17" s="92"/>
      <c r="J17" s="92"/>
    </row>
    <row r="18" s="48" customFormat="1" ht="28" customHeight="1" spans="1:10">
      <c r="A18" s="88"/>
      <c r="B18" s="89"/>
      <c r="C18" s="90"/>
      <c r="D18" s="91"/>
      <c r="E18" s="86"/>
      <c r="F18" s="86"/>
      <c r="G18" s="86"/>
      <c r="H18" s="92"/>
      <c r="I18" s="92"/>
      <c r="J18" s="92"/>
    </row>
    <row r="19" s="48" customFormat="1" ht="32.15" customHeight="1" spans="1:10">
      <c r="A19" s="72" t="s">
        <v>632</v>
      </c>
      <c r="B19" s="72"/>
      <c r="C19" s="72"/>
      <c r="D19" s="72"/>
      <c r="E19" s="72"/>
      <c r="F19" s="72"/>
      <c r="G19" s="72"/>
      <c r="H19" s="72"/>
      <c r="I19" s="72"/>
      <c r="J19" s="72"/>
    </row>
    <row r="20" s="50" customFormat="1" ht="32.15" customHeight="1" spans="1:10">
      <c r="A20" s="93" t="s">
        <v>633</v>
      </c>
      <c r="B20" s="94" t="s">
        <v>634</v>
      </c>
      <c r="C20" s="94" t="s">
        <v>635</v>
      </c>
      <c r="D20" s="93" t="s">
        <v>636</v>
      </c>
      <c r="E20" s="95" t="s">
        <v>637</v>
      </c>
      <c r="F20" s="95" t="s">
        <v>638</v>
      </c>
      <c r="G20" s="95" t="s">
        <v>639</v>
      </c>
      <c r="H20" s="96" t="s">
        <v>640</v>
      </c>
      <c r="I20" s="113"/>
      <c r="J20" s="114"/>
    </row>
    <row r="21" s="50" customFormat="1" ht="32.15" customHeight="1" spans="1:10">
      <c r="A21" s="27" t="s">
        <v>641</v>
      </c>
      <c r="B21" s="28" t="s">
        <v>642</v>
      </c>
      <c r="C21" s="97" t="s">
        <v>643</v>
      </c>
      <c r="D21" s="98" t="s">
        <v>644</v>
      </c>
      <c r="E21" s="99" t="s">
        <v>645</v>
      </c>
      <c r="F21" s="99" t="s">
        <v>646</v>
      </c>
      <c r="G21" s="99" t="s">
        <v>647</v>
      </c>
      <c r="H21" s="100"/>
      <c r="I21" s="115"/>
      <c r="J21" s="116"/>
    </row>
    <row r="22" s="50" customFormat="1" ht="32.15" customHeight="1" spans="1:10">
      <c r="A22" s="27"/>
      <c r="B22" s="28" t="s">
        <v>648</v>
      </c>
      <c r="C22" s="29"/>
      <c r="D22" s="30"/>
      <c r="E22" s="95"/>
      <c r="F22" s="95"/>
      <c r="G22" s="95"/>
      <c r="H22" s="100"/>
      <c r="I22" s="115"/>
      <c r="J22" s="116"/>
    </row>
    <row r="23" s="51" customFormat="1" ht="32.15" customHeight="1" spans="1:10">
      <c r="A23" s="27"/>
      <c r="B23" s="28" t="s">
        <v>649</v>
      </c>
      <c r="C23" s="29"/>
      <c r="D23" s="30"/>
      <c r="E23" s="101"/>
      <c r="F23" s="101"/>
      <c r="G23" s="101"/>
      <c r="H23" s="102"/>
      <c r="I23" s="117"/>
      <c r="J23" s="118"/>
    </row>
    <row r="24" s="51" customFormat="1" ht="32.15" customHeight="1" spans="1:10">
      <c r="A24" s="27"/>
      <c r="B24" s="27" t="s">
        <v>650</v>
      </c>
      <c r="C24" s="29"/>
      <c r="D24" s="30"/>
      <c r="E24" s="101"/>
      <c r="F24" s="101"/>
      <c r="G24" s="101"/>
      <c r="H24" s="102"/>
      <c r="I24" s="117"/>
      <c r="J24" s="118"/>
    </row>
    <row r="25" s="51" customFormat="1" ht="32.15" customHeight="1" spans="1:10">
      <c r="A25" s="27" t="s">
        <v>651</v>
      </c>
      <c r="B25" s="27" t="s">
        <v>652</v>
      </c>
      <c r="C25" s="29"/>
      <c r="D25" s="30"/>
      <c r="E25" s="101"/>
      <c r="F25" s="101"/>
      <c r="G25" s="101"/>
      <c r="H25" s="102"/>
      <c r="I25" s="117"/>
      <c r="J25" s="118"/>
    </row>
    <row r="26" s="51" customFormat="1" ht="32.15" customHeight="1" spans="1:10">
      <c r="A26" s="27"/>
      <c r="B26" s="27" t="s">
        <v>653</v>
      </c>
      <c r="C26" s="97" t="s">
        <v>654</v>
      </c>
      <c r="D26" s="103" t="s">
        <v>644</v>
      </c>
      <c r="E26" s="104" t="s">
        <v>655</v>
      </c>
      <c r="F26" s="104" t="s">
        <v>135</v>
      </c>
      <c r="G26" s="104" t="s">
        <v>655</v>
      </c>
      <c r="H26" s="102"/>
      <c r="I26" s="117"/>
      <c r="J26" s="118"/>
    </row>
    <row r="27" s="51" customFormat="1" ht="32.15" customHeight="1" spans="1:10">
      <c r="A27" s="27"/>
      <c r="B27" s="27" t="s">
        <v>656</v>
      </c>
      <c r="C27" s="29"/>
      <c r="D27" s="30"/>
      <c r="E27" s="101"/>
      <c r="F27" s="101"/>
      <c r="G27" s="101"/>
      <c r="H27" s="102"/>
      <c r="I27" s="117"/>
      <c r="J27" s="118"/>
    </row>
    <row r="28" s="51" customFormat="1" ht="32.15" customHeight="1" spans="1:10">
      <c r="A28" s="27"/>
      <c r="B28" s="34" t="s">
        <v>657</v>
      </c>
      <c r="C28" s="29"/>
      <c r="D28" s="30"/>
      <c r="E28" s="101"/>
      <c r="F28" s="101"/>
      <c r="G28" s="101"/>
      <c r="H28" s="102"/>
      <c r="I28" s="117"/>
      <c r="J28" s="118"/>
    </row>
    <row r="29" s="51" customFormat="1" ht="32.15" customHeight="1" spans="1:10">
      <c r="A29" s="35" t="s">
        <v>658</v>
      </c>
      <c r="B29" s="36" t="s">
        <v>659</v>
      </c>
      <c r="C29" s="97" t="s">
        <v>660</v>
      </c>
      <c r="D29" s="103" t="s">
        <v>661</v>
      </c>
      <c r="E29" s="104">
        <v>80</v>
      </c>
      <c r="F29" s="104" t="s">
        <v>662</v>
      </c>
      <c r="G29" s="105">
        <v>0.8</v>
      </c>
      <c r="H29" s="102"/>
      <c r="I29" s="117"/>
      <c r="J29" s="118"/>
    </row>
    <row r="30" s="48" customFormat="1" ht="52.5" customHeight="1" spans="1:10">
      <c r="A30" s="106" t="s">
        <v>663</v>
      </c>
      <c r="B30" s="107" t="s">
        <v>595</v>
      </c>
      <c r="C30" s="108"/>
      <c r="D30" s="108"/>
      <c r="E30" s="108"/>
      <c r="F30" s="108"/>
      <c r="G30" s="108"/>
      <c r="H30" s="108"/>
      <c r="I30" s="108"/>
      <c r="J30" s="119"/>
    </row>
    <row r="32" s="48" customFormat="1" ht="26" customHeight="1" spans="1:10">
      <c r="A32" s="41" t="s">
        <v>664</v>
      </c>
      <c r="B32" s="40"/>
      <c r="C32" s="40"/>
      <c r="D32" s="40"/>
      <c r="E32" s="40"/>
      <c r="F32" s="40"/>
      <c r="G32" s="40"/>
      <c r="H32" s="40"/>
      <c r="I32" s="40"/>
      <c r="J32" s="45"/>
    </row>
    <row r="33" s="48" customFormat="1" ht="26" customHeight="1" spans="1:10">
      <c r="A33" s="41" t="s">
        <v>665</v>
      </c>
      <c r="B33" s="41"/>
      <c r="C33" s="41"/>
      <c r="D33" s="41"/>
      <c r="E33" s="41"/>
      <c r="F33" s="41"/>
      <c r="G33" s="41"/>
      <c r="H33" s="41"/>
      <c r="I33" s="41"/>
      <c r="J33" s="41"/>
    </row>
    <row r="34" s="48" customFormat="1" ht="26" customHeight="1" spans="1:10">
      <c r="A34" s="41" t="s">
        <v>666</v>
      </c>
      <c r="B34" s="41"/>
      <c r="C34" s="41"/>
      <c r="D34" s="41"/>
      <c r="E34" s="41"/>
      <c r="F34" s="41"/>
      <c r="G34" s="41"/>
      <c r="H34" s="41"/>
      <c r="I34" s="41"/>
      <c r="J34" s="41"/>
    </row>
    <row r="35" s="48" customFormat="1" ht="21" customHeight="1" spans="1:10">
      <c r="A35" s="41" t="s">
        <v>667</v>
      </c>
      <c r="B35" s="41"/>
      <c r="C35" s="41"/>
      <c r="D35" s="41"/>
      <c r="E35" s="41"/>
      <c r="F35" s="41"/>
      <c r="G35" s="41"/>
      <c r="H35" s="41"/>
      <c r="I35" s="41"/>
      <c r="J35" s="41"/>
    </row>
  </sheetData>
  <mergeCells count="4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G15" sqref="G15"/>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668</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671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100</v>
      </c>
      <c r="E7" s="11">
        <v>100</v>
      </c>
      <c r="F7" s="11">
        <v>79.39</v>
      </c>
      <c r="G7" s="7">
        <v>10</v>
      </c>
      <c r="H7" s="12">
        <v>0.7939</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10</v>
      </c>
      <c r="E8" s="11">
        <v>100</v>
      </c>
      <c r="F8" s="11">
        <v>79.39</v>
      </c>
      <c r="G8" s="7" t="s">
        <v>512</v>
      </c>
      <c r="H8" s="12">
        <v>0.7939</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61" customHeight="1" spans="1:10">
      <c r="A12" s="7"/>
      <c r="B12" s="16" t="s">
        <v>686</v>
      </c>
      <c r="C12" s="17"/>
      <c r="D12" s="17"/>
      <c r="E12" s="18"/>
      <c r="F12" s="15" t="s">
        <v>686</v>
      </c>
      <c r="G12" s="15"/>
      <c r="H12" s="15"/>
      <c r="I12" s="15"/>
      <c r="J12" s="15"/>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25" customHeight="1" spans="1:10">
      <c r="A17" s="27"/>
      <c r="B17" s="28" t="s">
        <v>649</v>
      </c>
      <c r="C17" s="31" t="s">
        <v>689</v>
      </c>
      <c r="D17" s="32" t="s">
        <v>644</v>
      </c>
      <c r="E17" s="190" t="s">
        <v>690</v>
      </c>
      <c r="F17" s="32" t="s">
        <v>662</v>
      </c>
      <c r="G17" s="33">
        <v>1</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29"/>
      <c r="D19" s="30"/>
      <c r="E19" s="7"/>
      <c r="F19" s="25"/>
      <c r="G19" s="26"/>
      <c r="H19" s="26"/>
      <c r="I19" s="26"/>
      <c r="J19" s="26"/>
    </row>
    <row r="20" s="1" customFormat="1" ht="30" customHeight="1" spans="1:10">
      <c r="A20" s="27"/>
      <c r="B20" s="27" t="s">
        <v>653</v>
      </c>
      <c r="C20" s="31" t="s">
        <v>691</v>
      </c>
      <c r="D20" s="32" t="s">
        <v>644</v>
      </c>
      <c r="E20" s="190" t="s">
        <v>692</v>
      </c>
      <c r="F20" s="32" t="s">
        <v>662</v>
      </c>
      <c r="G20" s="33">
        <v>0.05</v>
      </c>
      <c r="H20" s="26">
        <v>30</v>
      </c>
      <c r="I20" s="26">
        <v>30</v>
      </c>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29"/>
      <c r="D22" s="30"/>
      <c r="E22" s="7"/>
      <c r="F22" s="25"/>
      <c r="G22" s="26"/>
      <c r="H22" s="26"/>
      <c r="I22" s="26"/>
      <c r="J22" s="26"/>
    </row>
    <row r="23" s="1" customFormat="1" ht="36" customHeight="1" spans="1:10">
      <c r="A23" s="35" t="s">
        <v>658</v>
      </c>
      <c r="B23" s="36" t="s">
        <v>659</v>
      </c>
      <c r="C23" s="31" t="s">
        <v>693</v>
      </c>
      <c r="D23" s="32" t="s">
        <v>644</v>
      </c>
      <c r="E23" s="190" t="s">
        <v>694</v>
      </c>
      <c r="F23" s="32" t="s">
        <v>662</v>
      </c>
      <c r="G23" s="46" t="s">
        <v>695</v>
      </c>
      <c r="H23" s="37">
        <v>20</v>
      </c>
      <c r="I23" s="37">
        <v>20</v>
      </c>
      <c r="J23" s="43" t="s">
        <v>696</v>
      </c>
    </row>
    <row r="24" s="1" customFormat="1" ht="54" customHeight="1" spans="1:10">
      <c r="A24" s="38" t="s">
        <v>697</v>
      </c>
      <c r="B24" s="38"/>
      <c r="C24" s="38"/>
      <c r="D24" s="39" t="s">
        <v>595</v>
      </c>
      <c r="E24" s="39"/>
      <c r="F24" s="39"/>
      <c r="G24" s="39"/>
      <c r="H24" s="39"/>
      <c r="I24" s="39"/>
      <c r="J24" s="39"/>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J25" sqref="J25"/>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704</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705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60</v>
      </c>
      <c r="E7" s="11">
        <v>60</v>
      </c>
      <c r="F7" s="11">
        <v>21.39</v>
      </c>
      <c r="G7" s="7">
        <v>10</v>
      </c>
      <c r="H7" s="12">
        <v>0.36</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60</v>
      </c>
      <c r="E8" s="11">
        <v>60</v>
      </c>
      <c r="F8" s="11">
        <v>21.39</v>
      </c>
      <c r="G8" s="7" t="s">
        <v>512</v>
      </c>
      <c r="H8" s="12">
        <v>0.36</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46" customHeight="1" spans="1:10">
      <c r="A12" s="7"/>
      <c r="B12" s="16" t="s">
        <v>706</v>
      </c>
      <c r="C12" s="17"/>
      <c r="D12" s="17"/>
      <c r="E12" s="18"/>
      <c r="F12" s="19" t="s">
        <v>706</v>
      </c>
      <c r="G12" s="19"/>
      <c r="H12" s="19"/>
      <c r="I12" s="19"/>
      <c r="J12" s="19"/>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42" customHeight="1" spans="1:10">
      <c r="A17" s="27"/>
      <c r="B17" s="28" t="s">
        <v>649</v>
      </c>
      <c r="C17" s="31" t="s">
        <v>707</v>
      </c>
      <c r="D17" s="32" t="s">
        <v>644</v>
      </c>
      <c r="E17" s="191" t="s">
        <v>707</v>
      </c>
      <c r="F17" s="32" t="s">
        <v>662</v>
      </c>
      <c r="G17" s="33">
        <v>1</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29"/>
      <c r="D19" s="30"/>
      <c r="E19" s="7"/>
      <c r="F19" s="25"/>
      <c r="G19" s="26"/>
      <c r="H19" s="26"/>
      <c r="I19" s="26"/>
      <c r="J19" s="26"/>
    </row>
    <row r="20" s="1" customFormat="1" ht="43" customHeight="1" spans="1:10">
      <c r="A20" s="27"/>
      <c r="B20" s="27" t="s">
        <v>653</v>
      </c>
      <c r="C20" s="31" t="s">
        <v>707</v>
      </c>
      <c r="D20" s="32" t="s">
        <v>644</v>
      </c>
      <c r="E20" s="191" t="s">
        <v>707</v>
      </c>
      <c r="F20" s="32" t="s">
        <v>662</v>
      </c>
      <c r="G20" s="33">
        <v>1</v>
      </c>
      <c r="H20" s="26">
        <v>30</v>
      </c>
      <c r="I20" s="26">
        <v>30</v>
      </c>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31" t="s">
        <v>708</v>
      </c>
      <c r="D22" s="32" t="s">
        <v>644</v>
      </c>
      <c r="E22" s="190" t="s">
        <v>708</v>
      </c>
      <c r="F22" s="32" t="s">
        <v>662</v>
      </c>
      <c r="G22" s="33">
        <v>0.85</v>
      </c>
      <c r="H22" s="26">
        <v>20</v>
      </c>
      <c r="I22" s="26">
        <v>20</v>
      </c>
      <c r="J22" s="26"/>
    </row>
    <row r="23" s="1" customFormat="1" ht="30" customHeight="1" spans="1:10">
      <c r="A23" s="35" t="s">
        <v>658</v>
      </c>
      <c r="B23" s="36" t="s">
        <v>659</v>
      </c>
      <c r="C23" s="29"/>
      <c r="D23" s="30"/>
      <c r="E23" s="46" t="s">
        <v>696</v>
      </c>
      <c r="F23" s="46"/>
      <c r="G23" s="46" t="s">
        <v>696</v>
      </c>
      <c r="H23" s="37"/>
      <c r="I23" s="37"/>
      <c r="J23" s="43" t="s">
        <v>696</v>
      </c>
    </row>
    <row r="24" s="1" customFormat="1" ht="54" customHeight="1" spans="1:10">
      <c r="A24" s="38" t="s">
        <v>697</v>
      </c>
      <c r="B24" s="38"/>
      <c r="C24" s="38"/>
      <c r="D24" s="47"/>
      <c r="E24" s="47"/>
      <c r="F24" s="47"/>
      <c r="G24" s="47"/>
      <c r="H24" s="47"/>
      <c r="I24" s="47"/>
      <c r="J24" s="47"/>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B12" sqref="B12:E1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709</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710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4.36</v>
      </c>
      <c r="E7" s="11">
        <v>4.36</v>
      </c>
      <c r="F7" s="11">
        <v>4.36</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4.36</v>
      </c>
      <c r="E8" s="11">
        <v>4.36</v>
      </c>
      <c r="F8" s="11">
        <v>4.36</v>
      </c>
      <c r="G8" s="7" t="s">
        <v>512</v>
      </c>
      <c r="H8" s="12">
        <v>1</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74" customHeight="1" spans="1:10">
      <c r="A12" s="7"/>
      <c r="B12" s="16" t="s">
        <v>711</v>
      </c>
      <c r="C12" s="17"/>
      <c r="D12" s="17"/>
      <c r="E12" s="18"/>
      <c r="F12" s="15" t="s">
        <v>712</v>
      </c>
      <c r="G12" s="15"/>
      <c r="H12" s="15"/>
      <c r="I12" s="15"/>
      <c r="J12" s="15"/>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42" customHeight="1" spans="1:10">
      <c r="A17" s="27"/>
      <c r="B17" s="28" t="s">
        <v>649</v>
      </c>
      <c r="C17" s="31" t="s">
        <v>713</v>
      </c>
      <c r="D17" s="32" t="s">
        <v>714</v>
      </c>
      <c r="E17" s="190" t="s">
        <v>715</v>
      </c>
      <c r="F17" s="32" t="s">
        <v>716</v>
      </c>
      <c r="G17" s="26">
        <v>10</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29"/>
      <c r="D19" s="30"/>
      <c r="E19" s="7"/>
      <c r="F19" s="25"/>
      <c r="G19" s="26"/>
      <c r="H19" s="26"/>
      <c r="I19" s="26"/>
      <c r="J19" s="26"/>
    </row>
    <row r="20" s="1" customFormat="1" ht="30" customHeight="1" spans="1:10">
      <c r="A20" s="27"/>
      <c r="B20" s="27" t="s">
        <v>653</v>
      </c>
      <c r="C20" s="31" t="s">
        <v>717</v>
      </c>
      <c r="D20" s="32" t="s">
        <v>644</v>
      </c>
      <c r="E20" s="191" t="s">
        <v>718</v>
      </c>
      <c r="F20" s="32" t="s">
        <v>662</v>
      </c>
      <c r="G20" s="33">
        <v>1</v>
      </c>
      <c r="H20" s="26">
        <v>30</v>
      </c>
      <c r="I20" s="26">
        <v>30</v>
      </c>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29"/>
      <c r="D22" s="30"/>
      <c r="E22" s="7"/>
      <c r="F22" s="25"/>
      <c r="G22" s="26"/>
      <c r="H22" s="26"/>
      <c r="I22" s="26"/>
      <c r="J22" s="26"/>
    </row>
    <row r="23" s="1" customFormat="1" ht="30" customHeight="1" spans="1:10">
      <c r="A23" s="35" t="s">
        <v>658</v>
      </c>
      <c r="B23" s="36" t="s">
        <v>659</v>
      </c>
      <c r="C23" s="31" t="s">
        <v>719</v>
      </c>
      <c r="D23" s="32" t="s">
        <v>720</v>
      </c>
      <c r="E23" s="190" t="s">
        <v>721</v>
      </c>
      <c r="F23" s="32" t="s">
        <v>662</v>
      </c>
      <c r="G23" s="8" t="s">
        <v>722</v>
      </c>
      <c r="H23" s="37">
        <v>20</v>
      </c>
      <c r="I23" s="37">
        <v>20</v>
      </c>
      <c r="J23" s="43" t="s">
        <v>696</v>
      </c>
    </row>
    <row r="24" s="1" customFormat="1" ht="54" customHeight="1" spans="1:10">
      <c r="A24" s="38" t="s">
        <v>697</v>
      </c>
      <c r="B24" s="38"/>
      <c r="C24" s="38"/>
      <c r="D24" s="39" t="s">
        <v>595</v>
      </c>
      <c r="E24" s="39"/>
      <c r="F24" s="39"/>
      <c r="G24" s="39"/>
      <c r="H24" s="39"/>
      <c r="I24" s="39"/>
      <c r="J24" s="39"/>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12" sqref="F12:J1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723</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724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30</v>
      </c>
      <c r="E7" s="11">
        <v>30</v>
      </c>
      <c r="F7" s="11">
        <v>18.86</v>
      </c>
      <c r="G7" s="7">
        <v>10</v>
      </c>
      <c r="H7" s="12">
        <v>0.63</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30</v>
      </c>
      <c r="E8" s="11">
        <v>30</v>
      </c>
      <c r="F8" s="11">
        <v>18.86</v>
      </c>
      <c r="G8" s="7" t="s">
        <v>512</v>
      </c>
      <c r="H8" s="12">
        <v>0.63</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63" customHeight="1" spans="1:10">
      <c r="A12" s="7"/>
      <c r="B12" s="16" t="s">
        <v>686</v>
      </c>
      <c r="C12" s="17"/>
      <c r="D12" s="17"/>
      <c r="E12" s="18"/>
      <c r="F12" s="15" t="s">
        <v>686</v>
      </c>
      <c r="G12" s="15"/>
      <c r="H12" s="15"/>
      <c r="I12" s="15"/>
      <c r="J12" s="15"/>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36" customHeight="1" spans="1:10">
      <c r="A17" s="27"/>
      <c r="B17" s="28" t="s">
        <v>649</v>
      </c>
      <c r="C17" s="31" t="s">
        <v>689</v>
      </c>
      <c r="D17" s="32" t="s">
        <v>644</v>
      </c>
      <c r="E17" s="190" t="s">
        <v>725</v>
      </c>
      <c r="F17" s="32" t="s">
        <v>662</v>
      </c>
      <c r="G17" s="26" t="s">
        <v>726</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29"/>
      <c r="D19" s="30"/>
      <c r="E19" s="7"/>
      <c r="F19" s="25"/>
      <c r="G19" s="26"/>
      <c r="H19" s="26"/>
      <c r="I19" s="26"/>
      <c r="J19" s="26"/>
    </row>
    <row r="20" s="1" customFormat="1" ht="30" customHeight="1" spans="1:10">
      <c r="A20" s="27"/>
      <c r="B20" s="27" t="s">
        <v>653</v>
      </c>
      <c r="C20" s="31" t="s">
        <v>691</v>
      </c>
      <c r="D20" s="32" t="s">
        <v>644</v>
      </c>
      <c r="E20" s="190" t="s">
        <v>727</v>
      </c>
      <c r="F20" s="32" t="s">
        <v>662</v>
      </c>
      <c r="G20" s="33">
        <v>0.05</v>
      </c>
      <c r="H20" s="26">
        <v>30</v>
      </c>
      <c r="I20" s="26">
        <v>30</v>
      </c>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29"/>
      <c r="D22" s="30"/>
      <c r="E22" s="7"/>
      <c r="F22" s="25"/>
      <c r="G22" s="26"/>
      <c r="H22" s="26"/>
      <c r="I22" s="26"/>
      <c r="J22" s="26"/>
    </row>
    <row r="23" s="1" customFormat="1" ht="30" customHeight="1" spans="1:10">
      <c r="A23" s="35" t="s">
        <v>658</v>
      </c>
      <c r="B23" s="36" t="s">
        <v>659</v>
      </c>
      <c r="C23" s="31" t="s">
        <v>693</v>
      </c>
      <c r="D23" s="32" t="s">
        <v>644</v>
      </c>
      <c r="E23" s="190" t="s">
        <v>694</v>
      </c>
      <c r="F23" s="32" t="s">
        <v>662</v>
      </c>
      <c r="G23" s="8" t="s">
        <v>722</v>
      </c>
      <c r="H23" s="37">
        <v>20</v>
      </c>
      <c r="I23" s="37">
        <v>20</v>
      </c>
      <c r="J23" s="43" t="s">
        <v>696</v>
      </c>
    </row>
    <row r="24" s="1" customFormat="1" ht="54" customHeight="1" spans="1:10">
      <c r="A24" s="38" t="s">
        <v>697</v>
      </c>
      <c r="B24" s="38"/>
      <c r="C24" s="38"/>
      <c r="D24" s="39" t="s">
        <v>595</v>
      </c>
      <c r="E24" s="39"/>
      <c r="F24" s="39"/>
      <c r="G24" s="39"/>
      <c r="H24" s="39"/>
      <c r="I24" s="39"/>
      <c r="J24" s="39"/>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2" workbookViewId="0">
      <selection activeCell="F12" sqref="F12:J1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728</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729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50</v>
      </c>
      <c r="E7" s="11">
        <v>50</v>
      </c>
      <c r="F7" s="11">
        <v>50</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50</v>
      </c>
      <c r="E8" s="11">
        <v>50</v>
      </c>
      <c r="F8" s="11">
        <v>50</v>
      </c>
      <c r="G8" s="7" t="s">
        <v>512</v>
      </c>
      <c r="H8" s="12">
        <v>1</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123" customHeight="1" spans="1:10">
      <c r="A12" s="7"/>
      <c r="B12" s="16" t="s">
        <v>730</v>
      </c>
      <c r="C12" s="17"/>
      <c r="D12" s="17"/>
      <c r="E12" s="18"/>
      <c r="F12" s="19" t="s">
        <v>731</v>
      </c>
      <c r="G12" s="19"/>
      <c r="H12" s="19"/>
      <c r="I12" s="19"/>
      <c r="J12" s="19"/>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36" customHeight="1" spans="1:10">
      <c r="A17" s="27"/>
      <c r="B17" s="28" t="s">
        <v>649</v>
      </c>
      <c r="C17" s="31" t="s">
        <v>732</v>
      </c>
      <c r="D17" s="32" t="s">
        <v>644</v>
      </c>
      <c r="E17" s="190" t="s">
        <v>733</v>
      </c>
      <c r="F17" s="32" t="s">
        <v>662</v>
      </c>
      <c r="G17" s="26" t="s">
        <v>734</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31" t="s">
        <v>735</v>
      </c>
      <c r="D19" s="32" t="s">
        <v>644</v>
      </c>
      <c r="E19" s="191" t="s">
        <v>736</v>
      </c>
      <c r="F19" s="32" t="s">
        <v>662</v>
      </c>
      <c r="G19" s="33">
        <v>1</v>
      </c>
      <c r="H19" s="26">
        <v>30</v>
      </c>
      <c r="I19" s="26">
        <v>30</v>
      </c>
      <c r="J19" s="26"/>
    </row>
    <row r="20" s="1" customFormat="1" ht="30" customHeight="1" spans="1:10">
      <c r="A20" s="27"/>
      <c r="B20" s="27" t="s">
        <v>653</v>
      </c>
      <c r="C20" s="31"/>
      <c r="D20" s="32"/>
      <c r="E20" s="32"/>
      <c r="F20" s="32"/>
      <c r="G20" s="33"/>
      <c r="H20" s="26"/>
      <c r="I20" s="26"/>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29"/>
      <c r="D22" s="30"/>
      <c r="E22" s="7"/>
      <c r="F22" s="25"/>
      <c r="G22" s="26"/>
      <c r="H22" s="26"/>
      <c r="I22" s="26"/>
      <c r="J22" s="26"/>
    </row>
    <row r="23" s="1" customFormat="1" ht="30" customHeight="1" spans="1:10">
      <c r="A23" s="35" t="s">
        <v>658</v>
      </c>
      <c r="B23" s="36" t="s">
        <v>659</v>
      </c>
      <c r="C23" s="31" t="s">
        <v>737</v>
      </c>
      <c r="D23" s="32" t="s">
        <v>644</v>
      </c>
      <c r="E23" s="190" t="s">
        <v>738</v>
      </c>
      <c r="F23" s="32" t="s">
        <v>662</v>
      </c>
      <c r="G23" s="8" t="s">
        <v>739</v>
      </c>
      <c r="H23" s="37">
        <v>20</v>
      </c>
      <c r="I23" s="37">
        <v>20</v>
      </c>
      <c r="J23" s="43" t="s">
        <v>696</v>
      </c>
    </row>
    <row r="24" s="1" customFormat="1" ht="54" customHeight="1" spans="1:10">
      <c r="A24" s="38" t="s">
        <v>697</v>
      </c>
      <c r="B24" s="38"/>
      <c r="C24" s="38"/>
      <c r="D24" s="39" t="s">
        <v>595</v>
      </c>
      <c r="E24" s="39"/>
      <c r="F24" s="39"/>
      <c r="G24" s="39"/>
      <c r="H24" s="39"/>
      <c r="I24" s="39"/>
      <c r="J24" s="39"/>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8" activePane="bottomRight" state="frozen"/>
      <selection/>
      <selection pane="topRight"/>
      <selection pane="bottomLeft"/>
      <selection pane="bottomRight" activeCell="F23" sqref="F23"/>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85" t="s">
        <v>121</v>
      </c>
    </row>
    <row r="2" ht="15.6" spans="12:12">
      <c r="L2" s="173" t="s">
        <v>122</v>
      </c>
    </row>
    <row r="3" ht="15.6" spans="1:12">
      <c r="A3" s="173" t="s">
        <v>2</v>
      </c>
      <c r="L3" s="173" t="s">
        <v>3</v>
      </c>
    </row>
    <row r="4" ht="19.5" customHeight="1" spans="1:12">
      <c r="A4" s="174" t="s">
        <v>6</v>
      </c>
      <c r="B4" s="174"/>
      <c r="C4" s="174"/>
      <c r="D4" s="174"/>
      <c r="E4" s="180" t="s">
        <v>104</v>
      </c>
      <c r="F4" s="180" t="s">
        <v>123</v>
      </c>
      <c r="G4" s="180" t="s">
        <v>124</v>
      </c>
      <c r="H4" s="180" t="s">
        <v>125</v>
      </c>
      <c r="I4" s="180"/>
      <c r="J4" s="180" t="s">
        <v>126</v>
      </c>
      <c r="K4" s="180" t="s">
        <v>127</v>
      </c>
      <c r="L4" s="180" t="s">
        <v>128</v>
      </c>
    </row>
    <row r="5" ht="19.5" customHeight="1" spans="1:12">
      <c r="A5" s="180" t="s">
        <v>129</v>
      </c>
      <c r="B5" s="180"/>
      <c r="C5" s="180"/>
      <c r="D5" s="174" t="s">
        <v>130</v>
      </c>
      <c r="E5" s="180"/>
      <c r="F5" s="180"/>
      <c r="G5" s="180"/>
      <c r="H5" s="180" t="s">
        <v>131</v>
      </c>
      <c r="I5" s="180" t="s">
        <v>132</v>
      </c>
      <c r="J5" s="180"/>
      <c r="K5" s="180"/>
      <c r="L5" s="180" t="s">
        <v>131</v>
      </c>
    </row>
    <row r="6" ht="19.5" customHeight="1" spans="1:12">
      <c r="A6" s="180"/>
      <c r="B6" s="180"/>
      <c r="C6" s="180"/>
      <c r="D6" s="174"/>
      <c r="E6" s="180"/>
      <c r="F6" s="180"/>
      <c r="G6" s="180"/>
      <c r="H6" s="180"/>
      <c r="I6" s="180"/>
      <c r="J6" s="180"/>
      <c r="K6" s="180"/>
      <c r="L6" s="180"/>
    </row>
    <row r="7" ht="19.5" customHeight="1" spans="1:12">
      <c r="A7" s="180"/>
      <c r="B7" s="180"/>
      <c r="C7" s="180"/>
      <c r="D7" s="174"/>
      <c r="E7" s="180"/>
      <c r="F7" s="180"/>
      <c r="G7" s="180"/>
      <c r="H7" s="180"/>
      <c r="I7" s="180"/>
      <c r="J7" s="180"/>
      <c r="K7" s="180"/>
      <c r="L7" s="180"/>
    </row>
    <row r="8" ht="19.5" customHeight="1" spans="1:12">
      <c r="A8" s="174" t="s">
        <v>133</v>
      </c>
      <c r="B8" s="174" t="s">
        <v>134</v>
      </c>
      <c r="C8" s="174" t="s">
        <v>135</v>
      </c>
      <c r="D8" s="174" t="s">
        <v>10</v>
      </c>
      <c r="E8" s="180" t="s">
        <v>11</v>
      </c>
      <c r="F8" s="180" t="s">
        <v>12</v>
      </c>
      <c r="G8" s="180" t="s">
        <v>21</v>
      </c>
      <c r="H8" s="180" t="s">
        <v>25</v>
      </c>
      <c r="I8" s="180" t="s">
        <v>30</v>
      </c>
      <c r="J8" s="180" t="s">
        <v>34</v>
      </c>
      <c r="K8" s="180" t="s">
        <v>38</v>
      </c>
      <c r="L8" s="180" t="s">
        <v>42</v>
      </c>
    </row>
    <row r="9" ht="19.5" customHeight="1" spans="1:12">
      <c r="A9" s="174"/>
      <c r="B9" s="174"/>
      <c r="C9" s="174"/>
      <c r="D9" s="174" t="s">
        <v>136</v>
      </c>
      <c r="E9" s="177" t="s">
        <v>14</v>
      </c>
      <c r="F9" s="177" t="s">
        <v>14</v>
      </c>
      <c r="G9" s="177" t="s">
        <v>26</v>
      </c>
      <c r="H9" s="177" t="s">
        <v>26</v>
      </c>
      <c r="I9" s="177"/>
      <c r="J9" s="177" t="s">
        <v>26</v>
      </c>
      <c r="K9" s="177" t="s">
        <v>26</v>
      </c>
      <c r="L9" s="177" t="s">
        <v>26</v>
      </c>
    </row>
    <row r="10" ht="19.5" customHeight="1" spans="1:12">
      <c r="A10" s="186" t="s">
        <v>137</v>
      </c>
      <c r="B10" s="186"/>
      <c r="C10" s="186"/>
      <c r="D10" s="186" t="s">
        <v>138</v>
      </c>
      <c r="E10" s="177" t="s">
        <v>45</v>
      </c>
      <c r="F10" s="177" t="s">
        <v>45</v>
      </c>
      <c r="G10" s="177" t="s">
        <v>26</v>
      </c>
      <c r="H10" s="177" t="s">
        <v>26</v>
      </c>
      <c r="I10" s="177"/>
      <c r="J10" s="177" t="s">
        <v>26</v>
      </c>
      <c r="K10" s="177" t="s">
        <v>26</v>
      </c>
      <c r="L10" s="177" t="s">
        <v>26</v>
      </c>
    </row>
    <row r="11" ht="19.5" customHeight="1" spans="1:12">
      <c r="A11" s="186" t="s">
        <v>139</v>
      </c>
      <c r="B11" s="186"/>
      <c r="C11" s="186"/>
      <c r="D11" s="186" t="s">
        <v>140</v>
      </c>
      <c r="E11" s="177" t="s">
        <v>141</v>
      </c>
      <c r="F11" s="177" t="s">
        <v>141</v>
      </c>
      <c r="G11" s="177" t="s">
        <v>26</v>
      </c>
      <c r="H11" s="177" t="s">
        <v>26</v>
      </c>
      <c r="I11" s="177"/>
      <c r="J11" s="177" t="s">
        <v>26</v>
      </c>
      <c r="K11" s="177" t="s">
        <v>26</v>
      </c>
      <c r="L11" s="177" t="s">
        <v>26</v>
      </c>
    </row>
    <row r="12" ht="19.5" customHeight="1" spans="1:12">
      <c r="A12" s="186" t="s">
        <v>142</v>
      </c>
      <c r="B12" s="186"/>
      <c r="C12" s="186"/>
      <c r="D12" s="186" t="s">
        <v>143</v>
      </c>
      <c r="E12" s="177" t="s">
        <v>144</v>
      </c>
      <c r="F12" s="177" t="s">
        <v>144</v>
      </c>
      <c r="G12" s="177" t="s">
        <v>26</v>
      </c>
      <c r="H12" s="177" t="s">
        <v>26</v>
      </c>
      <c r="I12" s="177"/>
      <c r="J12" s="177" t="s">
        <v>26</v>
      </c>
      <c r="K12" s="177" t="s">
        <v>26</v>
      </c>
      <c r="L12" s="177" t="s">
        <v>26</v>
      </c>
    </row>
    <row r="13" ht="19.5" customHeight="1" spans="1:12">
      <c r="A13" s="186" t="s">
        <v>145</v>
      </c>
      <c r="B13" s="186"/>
      <c r="C13" s="186"/>
      <c r="D13" s="186" t="s">
        <v>146</v>
      </c>
      <c r="E13" s="177" t="s">
        <v>147</v>
      </c>
      <c r="F13" s="177" t="s">
        <v>147</v>
      </c>
      <c r="G13" s="177" t="s">
        <v>26</v>
      </c>
      <c r="H13" s="177" t="s">
        <v>26</v>
      </c>
      <c r="I13" s="177"/>
      <c r="J13" s="177" t="s">
        <v>26</v>
      </c>
      <c r="K13" s="177" t="s">
        <v>26</v>
      </c>
      <c r="L13" s="177" t="s">
        <v>26</v>
      </c>
    </row>
    <row r="14" ht="19.5" customHeight="1" spans="1:12">
      <c r="A14" s="186" t="s">
        <v>148</v>
      </c>
      <c r="B14" s="186"/>
      <c r="C14" s="186"/>
      <c r="D14" s="186" t="s">
        <v>149</v>
      </c>
      <c r="E14" s="177" t="s">
        <v>150</v>
      </c>
      <c r="F14" s="177" t="s">
        <v>150</v>
      </c>
      <c r="G14" s="177" t="s">
        <v>26</v>
      </c>
      <c r="H14" s="177" t="s">
        <v>26</v>
      </c>
      <c r="I14" s="177"/>
      <c r="J14" s="177" t="s">
        <v>26</v>
      </c>
      <c r="K14" s="177" t="s">
        <v>26</v>
      </c>
      <c r="L14" s="177" t="s">
        <v>26</v>
      </c>
    </row>
    <row r="15" ht="19.5" customHeight="1" spans="1:12">
      <c r="A15" s="186" t="s">
        <v>151</v>
      </c>
      <c r="B15" s="186"/>
      <c r="C15" s="186"/>
      <c r="D15" s="186" t="s">
        <v>152</v>
      </c>
      <c r="E15" s="177" t="s">
        <v>153</v>
      </c>
      <c r="F15" s="177" t="s">
        <v>153</v>
      </c>
      <c r="G15" s="177" t="s">
        <v>26</v>
      </c>
      <c r="H15" s="177" t="s">
        <v>26</v>
      </c>
      <c r="I15" s="177"/>
      <c r="J15" s="177" t="s">
        <v>26</v>
      </c>
      <c r="K15" s="177" t="s">
        <v>26</v>
      </c>
      <c r="L15" s="177" t="s">
        <v>26</v>
      </c>
    </row>
    <row r="16" ht="19.5" customHeight="1" spans="1:12">
      <c r="A16" s="186" t="s">
        <v>154</v>
      </c>
      <c r="B16" s="186"/>
      <c r="C16" s="186"/>
      <c r="D16" s="186" t="s">
        <v>152</v>
      </c>
      <c r="E16" s="177" t="s">
        <v>153</v>
      </c>
      <c r="F16" s="177" t="s">
        <v>153</v>
      </c>
      <c r="G16" s="177" t="s">
        <v>26</v>
      </c>
      <c r="H16" s="177" t="s">
        <v>26</v>
      </c>
      <c r="I16" s="177"/>
      <c r="J16" s="177" t="s">
        <v>26</v>
      </c>
      <c r="K16" s="177" t="s">
        <v>26</v>
      </c>
      <c r="L16" s="177" t="s">
        <v>26</v>
      </c>
    </row>
    <row r="17" ht="19.5" customHeight="1" spans="1:12">
      <c r="A17" s="186" t="s">
        <v>155</v>
      </c>
      <c r="B17" s="186"/>
      <c r="C17" s="186"/>
      <c r="D17" s="186" t="s">
        <v>156</v>
      </c>
      <c r="E17" s="177" t="s">
        <v>49</v>
      </c>
      <c r="F17" s="177" t="s">
        <v>49</v>
      </c>
      <c r="G17" s="177" t="s">
        <v>26</v>
      </c>
      <c r="H17" s="177" t="s">
        <v>26</v>
      </c>
      <c r="I17" s="177"/>
      <c r="J17" s="177" t="s">
        <v>26</v>
      </c>
      <c r="K17" s="177" t="s">
        <v>26</v>
      </c>
      <c r="L17" s="177" t="s">
        <v>26</v>
      </c>
    </row>
    <row r="18" ht="19.5" customHeight="1" spans="1:12">
      <c r="A18" s="186" t="s">
        <v>157</v>
      </c>
      <c r="B18" s="186"/>
      <c r="C18" s="186"/>
      <c r="D18" s="186" t="s">
        <v>158</v>
      </c>
      <c r="E18" s="177" t="s">
        <v>49</v>
      </c>
      <c r="F18" s="177" t="s">
        <v>49</v>
      </c>
      <c r="G18" s="177" t="s">
        <v>26</v>
      </c>
      <c r="H18" s="177" t="s">
        <v>26</v>
      </c>
      <c r="I18" s="177"/>
      <c r="J18" s="177" t="s">
        <v>26</v>
      </c>
      <c r="K18" s="177" t="s">
        <v>26</v>
      </c>
      <c r="L18" s="177" t="s">
        <v>26</v>
      </c>
    </row>
    <row r="19" ht="19.5" customHeight="1" spans="1:12">
      <c r="A19" s="186" t="s">
        <v>159</v>
      </c>
      <c r="B19" s="186"/>
      <c r="C19" s="186"/>
      <c r="D19" s="186" t="s">
        <v>160</v>
      </c>
      <c r="E19" s="177" t="s">
        <v>161</v>
      </c>
      <c r="F19" s="177" t="s">
        <v>161</v>
      </c>
      <c r="G19" s="177" t="s">
        <v>26</v>
      </c>
      <c r="H19" s="177" t="s">
        <v>26</v>
      </c>
      <c r="I19" s="177"/>
      <c r="J19" s="177" t="s">
        <v>26</v>
      </c>
      <c r="K19" s="177" t="s">
        <v>26</v>
      </c>
      <c r="L19" s="177" t="s">
        <v>26</v>
      </c>
    </row>
    <row r="20" ht="19.5" customHeight="1" spans="1:12">
      <c r="A20" s="186" t="s">
        <v>162</v>
      </c>
      <c r="B20" s="186"/>
      <c r="C20" s="186"/>
      <c r="D20" s="186" t="s">
        <v>163</v>
      </c>
      <c r="E20" s="177" t="s">
        <v>164</v>
      </c>
      <c r="F20" s="177" t="s">
        <v>164</v>
      </c>
      <c r="G20" s="177" t="s">
        <v>26</v>
      </c>
      <c r="H20" s="177" t="s">
        <v>26</v>
      </c>
      <c r="I20" s="177"/>
      <c r="J20" s="177" t="s">
        <v>26</v>
      </c>
      <c r="K20" s="177" t="s">
        <v>26</v>
      </c>
      <c r="L20" s="177" t="s">
        <v>26</v>
      </c>
    </row>
    <row r="21" ht="19.5" customHeight="1" spans="1:12">
      <c r="A21" s="186" t="s">
        <v>165</v>
      </c>
      <c r="B21" s="186"/>
      <c r="C21" s="186"/>
      <c r="D21" s="186" t="s">
        <v>166</v>
      </c>
      <c r="E21" s="177" t="s">
        <v>59</v>
      </c>
      <c r="F21" s="177" t="s">
        <v>59</v>
      </c>
      <c r="G21" s="177" t="s">
        <v>26</v>
      </c>
      <c r="H21" s="177" t="s">
        <v>26</v>
      </c>
      <c r="I21" s="177"/>
      <c r="J21" s="177" t="s">
        <v>26</v>
      </c>
      <c r="K21" s="177" t="s">
        <v>26</v>
      </c>
      <c r="L21" s="177" t="s">
        <v>26</v>
      </c>
    </row>
    <row r="22" ht="19.5" customHeight="1" spans="1:12">
      <c r="A22" s="186" t="s">
        <v>167</v>
      </c>
      <c r="B22" s="186"/>
      <c r="C22" s="186"/>
      <c r="D22" s="186" t="s">
        <v>168</v>
      </c>
      <c r="E22" s="177" t="s">
        <v>59</v>
      </c>
      <c r="F22" s="177" t="s">
        <v>59</v>
      </c>
      <c r="G22" s="177" t="s">
        <v>26</v>
      </c>
      <c r="H22" s="177" t="s">
        <v>26</v>
      </c>
      <c r="I22" s="177"/>
      <c r="J22" s="177" t="s">
        <v>26</v>
      </c>
      <c r="K22" s="177" t="s">
        <v>26</v>
      </c>
      <c r="L22" s="177" t="s">
        <v>26</v>
      </c>
    </row>
    <row r="23" ht="19.5" customHeight="1" spans="1:12">
      <c r="A23" s="186" t="s">
        <v>169</v>
      </c>
      <c r="B23" s="186"/>
      <c r="C23" s="186"/>
      <c r="D23" s="186" t="s">
        <v>170</v>
      </c>
      <c r="E23" s="177" t="s">
        <v>59</v>
      </c>
      <c r="F23" s="177" t="s">
        <v>59</v>
      </c>
      <c r="G23" s="177" t="s">
        <v>26</v>
      </c>
      <c r="H23" s="177" t="s">
        <v>26</v>
      </c>
      <c r="I23" s="177"/>
      <c r="J23" s="177" t="s">
        <v>26</v>
      </c>
      <c r="K23" s="177" t="s">
        <v>26</v>
      </c>
      <c r="L23" s="177" t="s">
        <v>26</v>
      </c>
    </row>
    <row r="24" ht="19.5" customHeight="1" spans="1:12">
      <c r="A24" s="186" t="s">
        <v>171</v>
      </c>
      <c r="B24" s="186"/>
      <c r="C24" s="186"/>
      <c r="D24" s="186" t="s">
        <v>172</v>
      </c>
      <c r="E24" s="177" t="s">
        <v>81</v>
      </c>
      <c r="F24" s="177" t="s">
        <v>81</v>
      </c>
      <c r="G24" s="177" t="s">
        <v>26</v>
      </c>
      <c r="H24" s="177" t="s">
        <v>26</v>
      </c>
      <c r="I24" s="177"/>
      <c r="J24" s="177" t="s">
        <v>26</v>
      </c>
      <c r="K24" s="177" t="s">
        <v>26</v>
      </c>
      <c r="L24" s="177" t="s">
        <v>26</v>
      </c>
    </row>
    <row r="25" ht="19.5" customHeight="1" spans="1:12">
      <c r="A25" s="186" t="s">
        <v>173</v>
      </c>
      <c r="B25" s="186"/>
      <c r="C25" s="186"/>
      <c r="D25" s="186" t="s">
        <v>174</v>
      </c>
      <c r="E25" s="177" t="s">
        <v>81</v>
      </c>
      <c r="F25" s="177" t="s">
        <v>81</v>
      </c>
      <c r="G25" s="177" t="s">
        <v>26</v>
      </c>
      <c r="H25" s="177" t="s">
        <v>26</v>
      </c>
      <c r="I25" s="177"/>
      <c r="J25" s="177" t="s">
        <v>26</v>
      </c>
      <c r="K25" s="177" t="s">
        <v>26</v>
      </c>
      <c r="L25" s="177" t="s">
        <v>26</v>
      </c>
    </row>
    <row r="26" ht="19.5" customHeight="1" spans="1:12">
      <c r="A26" s="186" t="s">
        <v>175</v>
      </c>
      <c r="B26" s="186"/>
      <c r="C26" s="186"/>
      <c r="D26" s="186" t="s">
        <v>176</v>
      </c>
      <c r="E26" s="177" t="s">
        <v>81</v>
      </c>
      <c r="F26" s="177" t="s">
        <v>81</v>
      </c>
      <c r="G26" s="177" t="s">
        <v>26</v>
      </c>
      <c r="H26" s="177" t="s">
        <v>26</v>
      </c>
      <c r="I26" s="177"/>
      <c r="J26" s="177" t="s">
        <v>26</v>
      </c>
      <c r="K26" s="177" t="s">
        <v>26</v>
      </c>
      <c r="L26" s="177" t="s">
        <v>26</v>
      </c>
    </row>
    <row r="27" ht="19.5" customHeight="1" spans="1:12">
      <c r="A27" s="186" t="s">
        <v>177</v>
      </c>
      <c r="B27" s="186"/>
      <c r="C27" s="186"/>
      <c r="D27" s="186" t="s">
        <v>178</v>
      </c>
      <c r="E27" s="177" t="s">
        <v>91</v>
      </c>
      <c r="F27" s="177" t="s">
        <v>91</v>
      </c>
      <c r="G27" s="177" t="s">
        <v>26</v>
      </c>
      <c r="H27" s="177" t="s">
        <v>26</v>
      </c>
      <c r="I27" s="177"/>
      <c r="J27" s="177" t="s">
        <v>26</v>
      </c>
      <c r="K27" s="177" t="s">
        <v>26</v>
      </c>
      <c r="L27" s="177" t="s">
        <v>26</v>
      </c>
    </row>
    <row r="28" ht="19.5" customHeight="1" spans="1:12">
      <c r="A28" s="186" t="s">
        <v>179</v>
      </c>
      <c r="B28" s="186"/>
      <c r="C28" s="186"/>
      <c r="D28" s="186" t="s">
        <v>180</v>
      </c>
      <c r="E28" s="177" t="s">
        <v>181</v>
      </c>
      <c r="F28" s="177" t="s">
        <v>181</v>
      </c>
      <c r="G28" s="177" t="s">
        <v>26</v>
      </c>
      <c r="H28" s="177" t="s">
        <v>26</v>
      </c>
      <c r="I28" s="177"/>
      <c r="J28" s="177" t="s">
        <v>26</v>
      </c>
      <c r="K28" s="177" t="s">
        <v>26</v>
      </c>
      <c r="L28" s="177" t="s">
        <v>26</v>
      </c>
    </row>
    <row r="29" ht="19.5" customHeight="1" spans="1:12">
      <c r="A29" s="186" t="s">
        <v>182</v>
      </c>
      <c r="B29" s="186"/>
      <c r="C29" s="186"/>
      <c r="D29" s="186" t="s">
        <v>183</v>
      </c>
      <c r="E29" s="177" t="s">
        <v>184</v>
      </c>
      <c r="F29" s="177" t="s">
        <v>184</v>
      </c>
      <c r="G29" s="177" t="s">
        <v>26</v>
      </c>
      <c r="H29" s="177" t="s">
        <v>26</v>
      </c>
      <c r="I29" s="177"/>
      <c r="J29" s="177" t="s">
        <v>26</v>
      </c>
      <c r="K29" s="177" t="s">
        <v>26</v>
      </c>
      <c r="L29" s="177" t="s">
        <v>26</v>
      </c>
    </row>
    <row r="30" ht="19.5" customHeight="1" spans="1:12">
      <c r="A30" s="186" t="s">
        <v>185</v>
      </c>
      <c r="B30" s="186"/>
      <c r="C30" s="186"/>
      <c r="D30" s="186" t="s">
        <v>186</v>
      </c>
      <c r="E30" s="177" t="s">
        <v>187</v>
      </c>
      <c r="F30" s="177" t="s">
        <v>187</v>
      </c>
      <c r="G30" s="177" t="s">
        <v>26</v>
      </c>
      <c r="H30" s="177" t="s">
        <v>26</v>
      </c>
      <c r="I30" s="177"/>
      <c r="J30" s="177" t="s">
        <v>26</v>
      </c>
      <c r="K30" s="177" t="s">
        <v>26</v>
      </c>
      <c r="L30" s="177" t="s">
        <v>26</v>
      </c>
    </row>
    <row r="31" ht="19.5" customHeight="1" spans="1:12">
      <c r="A31" s="186" t="s">
        <v>188</v>
      </c>
      <c r="B31" s="186"/>
      <c r="C31" s="186"/>
      <c r="D31" s="186" t="s">
        <v>189</v>
      </c>
      <c r="E31" s="177" t="s">
        <v>190</v>
      </c>
      <c r="F31" s="177" t="s">
        <v>190</v>
      </c>
      <c r="G31" s="177" t="s">
        <v>26</v>
      </c>
      <c r="H31" s="177" t="s">
        <v>26</v>
      </c>
      <c r="I31" s="177"/>
      <c r="J31" s="177" t="s">
        <v>26</v>
      </c>
      <c r="K31" s="177" t="s">
        <v>26</v>
      </c>
      <c r="L31" s="177" t="s">
        <v>26</v>
      </c>
    </row>
    <row r="32" ht="19.5" customHeight="1" spans="1:12">
      <c r="A32" s="186" t="s">
        <v>191</v>
      </c>
      <c r="B32" s="186"/>
      <c r="C32" s="186"/>
      <c r="D32" s="186" t="s">
        <v>192</v>
      </c>
      <c r="E32" s="177" t="s">
        <v>193</v>
      </c>
      <c r="F32" s="177" t="s">
        <v>193</v>
      </c>
      <c r="G32" s="177" t="s">
        <v>26</v>
      </c>
      <c r="H32" s="177" t="s">
        <v>26</v>
      </c>
      <c r="I32" s="177"/>
      <c r="J32" s="177" t="s">
        <v>26</v>
      </c>
      <c r="K32" s="177" t="s">
        <v>26</v>
      </c>
      <c r="L32" s="177" t="s">
        <v>26</v>
      </c>
    </row>
    <row r="33" ht="19.5" customHeight="1" spans="1:12">
      <c r="A33" s="186" t="s">
        <v>194</v>
      </c>
      <c r="B33" s="186"/>
      <c r="C33" s="186"/>
      <c r="D33" s="186" t="s">
        <v>195</v>
      </c>
      <c r="E33" s="177" t="s">
        <v>196</v>
      </c>
      <c r="F33" s="177" t="s">
        <v>196</v>
      </c>
      <c r="G33" s="177" t="s">
        <v>26</v>
      </c>
      <c r="H33" s="177" t="s">
        <v>26</v>
      </c>
      <c r="I33" s="177"/>
      <c r="J33" s="177" t="s">
        <v>26</v>
      </c>
      <c r="K33" s="177" t="s">
        <v>26</v>
      </c>
      <c r="L33" s="177" t="s">
        <v>26</v>
      </c>
    </row>
    <row r="34" ht="19.5" customHeight="1" spans="1:12">
      <c r="A34" s="186" t="s">
        <v>197</v>
      </c>
      <c r="B34" s="186"/>
      <c r="C34" s="186"/>
      <c r="D34" s="186" t="s">
        <v>198</v>
      </c>
      <c r="E34" s="177" t="s">
        <v>199</v>
      </c>
      <c r="F34" s="177" t="s">
        <v>199</v>
      </c>
      <c r="G34" s="177" t="s">
        <v>26</v>
      </c>
      <c r="H34" s="177" t="s">
        <v>26</v>
      </c>
      <c r="I34" s="177"/>
      <c r="J34" s="177" t="s">
        <v>26</v>
      </c>
      <c r="K34" s="177" t="s">
        <v>26</v>
      </c>
      <c r="L34" s="177" t="s">
        <v>26</v>
      </c>
    </row>
    <row r="35" ht="19.5" customHeight="1" spans="1:12">
      <c r="A35" s="186" t="s">
        <v>200</v>
      </c>
      <c r="B35" s="186"/>
      <c r="C35" s="186"/>
      <c r="D35" s="186" t="s">
        <v>201</v>
      </c>
      <c r="E35" s="177" t="s">
        <v>202</v>
      </c>
      <c r="F35" s="177" t="s">
        <v>202</v>
      </c>
      <c r="G35" s="177" t="s">
        <v>26</v>
      </c>
      <c r="H35" s="177" t="s">
        <v>26</v>
      </c>
      <c r="I35" s="177"/>
      <c r="J35" s="177" t="s">
        <v>26</v>
      </c>
      <c r="K35" s="177" t="s">
        <v>26</v>
      </c>
      <c r="L35" s="177" t="s">
        <v>26</v>
      </c>
    </row>
    <row r="36" ht="19.5" customHeight="1" spans="1:12">
      <c r="A36" s="186" t="s">
        <v>203</v>
      </c>
      <c r="B36" s="186"/>
      <c r="C36" s="186"/>
      <c r="D36" s="186" t="s">
        <v>204</v>
      </c>
      <c r="E36" s="177" t="s">
        <v>202</v>
      </c>
      <c r="F36" s="177" t="s">
        <v>202</v>
      </c>
      <c r="G36" s="177" t="s">
        <v>26</v>
      </c>
      <c r="H36" s="177" t="s">
        <v>26</v>
      </c>
      <c r="I36" s="177"/>
      <c r="J36" s="177" t="s">
        <v>26</v>
      </c>
      <c r="K36" s="177" t="s">
        <v>26</v>
      </c>
      <c r="L36" s="177" t="s">
        <v>26</v>
      </c>
    </row>
    <row r="37" ht="19.5" customHeight="1" spans="1:12">
      <c r="A37" s="186" t="s">
        <v>205</v>
      </c>
      <c r="B37" s="186"/>
      <c r="C37" s="186"/>
      <c r="D37" s="186"/>
      <c r="E37" s="186"/>
      <c r="F37" s="186"/>
      <c r="G37" s="186"/>
      <c r="H37" s="186"/>
      <c r="I37" s="186"/>
      <c r="J37" s="186"/>
      <c r="K37" s="186"/>
      <c r="L37" s="186"/>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12" sqref="F12:J1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740</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741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23.3</v>
      </c>
      <c r="E7" s="11">
        <v>23.3</v>
      </c>
      <c r="F7" s="11">
        <v>23.3</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23.3</v>
      </c>
      <c r="E8" s="11">
        <v>23.3</v>
      </c>
      <c r="F8" s="11">
        <v>23.3</v>
      </c>
      <c r="G8" s="7" t="s">
        <v>512</v>
      </c>
      <c r="H8" s="12">
        <v>1</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75" customHeight="1" spans="1:10">
      <c r="A12" s="7"/>
      <c r="B12" s="16" t="s">
        <v>712</v>
      </c>
      <c r="C12" s="17"/>
      <c r="D12" s="17"/>
      <c r="E12" s="18"/>
      <c r="F12" s="15" t="s">
        <v>711</v>
      </c>
      <c r="G12" s="15"/>
      <c r="H12" s="15"/>
      <c r="I12" s="15"/>
      <c r="J12" s="15"/>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42" customHeight="1" spans="1:10">
      <c r="A17" s="27"/>
      <c r="B17" s="28" t="s">
        <v>649</v>
      </c>
      <c r="C17" s="31" t="s">
        <v>713</v>
      </c>
      <c r="D17" s="32" t="s">
        <v>714</v>
      </c>
      <c r="E17" s="190" t="s">
        <v>715</v>
      </c>
      <c r="F17" s="32" t="s">
        <v>716</v>
      </c>
      <c r="G17" s="26" t="s">
        <v>742</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31"/>
      <c r="D19" s="32"/>
      <c r="E19" s="32"/>
      <c r="F19" s="32"/>
      <c r="G19" s="33"/>
      <c r="H19" s="26"/>
      <c r="I19" s="26"/>
      <c r="J19" s="26"/>
    </row>
    <row r="20" s="1" customFormat="1" ht="30" customHeight="1" spans="1:10">
      <c r="A20" s="27"/>
      <c r="B20" s="27" t="s">
        <v>653</v>
      </c>
      <c r="C20" s="31" t="s">
        <v>717</v>
      </c>
      <c r="D20" s="32" t="s">
        <v>644</v>
      </c>
      <c r="E20" s="190" t="s">
        <v>718</v>
      </c>
      <c r="F20" s="32" t="s">
        <v>662</v>
      </c>
      <c r="G20" s="33">
        <v>1</v>
      </c>
      <c r="H20" s="26">
        <v>30</v>
      </c>
      <c r="I20" s="26">
        <v>30</v>
      </c>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29"/>
      <c r="D22" s="30"/>
      <c r="E22" s="7"/>
      <c r="F22" s="25"/>
      <c r="G22" s="26"/>
      <c r="H22" s="26"/>
      <c r="I22" s="26"/>
      <c r="J22" s="26"/>
    </row>
    <row r="23" s="1" customFormat="1" ht="30" customHeight="1" spans="1:10">
      <c r="A23" s="35" t="s">
        <v>658</v>
      </c>
      <c r="B23" s="36" t="s">
        <v>659</v>
      </c>
      <c r="C23" s="31" t="s">
        <v>719</v>
      </c>
      <c r="D23" s="32" t="s">
        <v>644</v>
      </c>
      <c r="E23" s="190" t="s">
        <v>695</v>
      </c>
      <c r="F23" s="32" t="s">
        <v>662</v>
      </c>
      <c r="G23" s="8" t="s">
        <v>695</v>
      </c>
      <c r="H23" s="37">
        <v>20</v>
      </c>
      <c r="I23" s="37">
        <v>20</v>
      </c>
      <c r="J23" s="43" t="s">
        <v>696</v>
      </c>
    </row>
    <row r="24" s="1" customFormat="1" ht="54" customHeight="1" spans="1:10">
      <c r="A24" s="38" t="s">
        <v>697</v>
      </c>
      <c r="B24" s="38"/>
      <c r="C24" s="38"/>
      <c r="D24" s="39" t="s">
        <v>595</v>
      </c>
      <c r="E24" s="39"/>
      <c r="F24" s="39"/>
      <c r="G24" s="39"/>
      <c r="H24" s="39"/>
      <c r="I24" s="39"/>
      <c r="J24" s="39"/>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B12" sqref="B12:E12"/>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1.5" style="1" customWidth="1"/>
    <col min="11" max="16384" width="9" style="1"/>
  </cols>
  <sheetData>
    <row r="1" s="1" customFormat="1" spans="1:1">
      <c r="A1" s="1" t="s">
        <v>743</v>
      </c>
    </row>
    <row r="2" s="1" customFormat="1" ht="26" customHeight="1" spans="1:10">
      <c r="A2" s="5" t="s">
        <v>669</v>
      </c>
      <c r="B2" s="6"/>
      <c r="C2" s="6"/>
      <c r="D2" s="6"/>
      <c r="E2" s="6"/>
      <c r="F2" s="6"/>
      <c r="G2" s="6"/>
      <c r="H2" s="6"/>
      <c r="I2" s="6"/>
      <c r="J2" s="6"/>
    </row>
    <row r="3" s="2" customFormat="1" ht="13" customHeight="1" spans="1:10">
      <c r="A3" s="6"/>
      <c r="B3" s="6"/>
      <c r="C3" s="6"/>
      <c r="D3" s="6"/>
      <c r="E3" s="6"/>
      <c r="F3" s="6"/>
      <c r="G3" s="6"/>
      <c r="H3" s="6"/>
      <c r="I3" s="6"/>
      <c r="J3" s="42" t="s">
        <v>3</v>
      </c>
    </row>
    <row r="4" s="3" customFormat="1" ht="18" customHeight="1" spans="1:256">
      <c r="A4" s="7" t="s">
        <v>670</v>
      </c>
      <c r="B4" s="7"/>
      <c r="C4" s="8" t="s">
        <v>744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672</v>
      </c>
      <c r="B5" s="7"/>
      <c r="C5" s="9" t="s">
        <v>600</v>
      </c>
      <c r="D5" s="9"/>
      <c r="E5" s="9"/>
      <c r="F5" s="7" t="s">
        <v>673</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674</v>
      </c>
      <c r="B6" s="7"/>
      <c r="C6" s="7"/>
      <c r="D6" s="7" t="s">
        <v>675</v>
      </c>
      <c r="E6" s="7" t="s">
        <v>508</v>
      </c>
      <c r="F6" s="7" t="s">
        <v>676</v>
      </c>
      <c r="G6" s="7" t="s">
        <v>677</v>
      </c>
      <c r="H6" s="7" t="s">
        <v>678</v>
      </c>
      <c r="I6" s="7" t="s">
        <v>679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680</v>
      </c>
      <c r="D7" s="11">
        <v>20</v>
      </c>
      <c r="E7" s="11">
        <v>20</v>
      </c>
      <c r="F7" s="11">
        <v>20</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681</v>
      </c>
      <c r="D8" s="11">
        <v>20</v>
      </c>
      <c r="E8" s="11">
        <v>20</v>
      </c>
      <c r="F8" s="11">
        <v>20</v>
      </c>
      <c r="G8" s="7" t="s">
        <v>512</v>
      </c>
      <c r="H8" s="12">
        <v>1</v>
      </c>
      <c r="I8" s="15" t="s">
        <v>512</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682</v>
      </c>
      <c r="D9" s="11"/>
      <c r="E9" s="11"/>
      <c r="F9" s="11"/>
      <c r="G9" s="7" t="s">
        <v>512</v>
      </c>
      <c r="H9" s="11"/>
      <c r="I9" s="15" t="s">
        <v>512</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683</v>
      </c>
      <c r="D10" s="13" t="s">
        <v>512</v>
      </c>
      <c r="E10" s="13" t="s">
        <v>512</v>
      </c>
      <c r="F10" s="13" t="s">
        <v>512</v>
      </c>
      <c r="G10" s="14" t="s">
        <v>512</v>
      </c>
      <c r="H10" s="11"/>
      <c r="I10" s="15" t="s">
        <v>512</v>
      </c>
      <c r="J10" s="15"/>
    </row>
    <row r="11" s="1" customFormat="1" ht="18" customHeight="1" spans="1:10">
      <c r="A11" s="7" t="s">
        <v>684</v>
      </c>
      <c r="B11" s="7" t="s">
        <v>685</v>
      </c>
      <c r="C11" s="7"/>
      <c r="D11" s="7"/>
      <c r="E11" s="7"/>
      <c r="F11" s="15" t="s">
        <v>613</v>
      </c>
      <c r="G11" s="15"/>
      <c r="H11" s="15"/>
      <c r="I11" s="15"/>
      <c r="J11" s="15"/>
    </row>
    <row r="12" s="1" customFormat="1" ht="46" customHeight="1" spans="1:10">
      <c r="A12" s="7"/>
      <c r="B12" s="16" t="s">
        <v>745</v>
      </c>
      <c r="C12" s="17"/>
      <c r="D12" s="17"/>
      <c r="E12" s="18"/>
      <c r="F12" s="19" t="s">
        <v>745</v>
      </c>
      <c r="G12" s="19"/>
      <c r="H12" s="19"/>
      <c r="I12" s="19"/>
      <c r="J12" s="19"/>
    </row>
    <row r="13" s="1" customFormat="1" ht="36" customHeight="1" spans="1:10">
      <c r="A13" s="20" t="s">
        <v>687</v>
      </c>
      <c r="B13" s="21"/>
      <c r="C13" s="22"/>
      <c r="D13" s="20" t="s">
        <v>688</v>
      </c>
      <c r="E13" s="21"/>
      <c r="F13" s="22"/>
      <c r="G13" s="23" t="s">
        <v>639</v>
      </c>
      <c r="H13" s="23" t="s">
        <v>677</v>
      </c>
      <c r="I13" s="23" t="s">
        <v>679</v>
      </c>
      <c r="J13" s="23" t="s">
        <v>640</v>
      </c>
    </row>
    <row r="14" s="1" customFormat="1" ht="36" customHeight="1" spans="1:10">
      <c r="A14" s="24" t="s">
        <v>633</v>
      </c>
      <c r="B14" s="7" t="s">
        <v>634</v>
      </c>
      <c r="C14" s="7" t="s">
        <v>635</v>
      </c>
      <c r="D14" s="7" t="s">
        <v>636</v>
      </c>
      <c r="E14" s="7" t="s">
        <v>637</v>
      </c>
      <c r="F14" s="25" t="s">
        <v>638</v>
      </c>
      <c r="G14" s="26"/>
      <c r="H14" s="26"/>
      <c r="I14" s="26"/>
      <c r="J14" s="26"/>
    </row>
    <row r="15" s="1" customFormat="1" ht="18" customHeight="1" spans="1:10">
      <c r="A15" s="27" t="s">
        <v>641</v>
      </c>
      <c r="B15" s="28" t="s">
        <v>642</v>
      </c>
      <c r="C15" s="29"/>
      <c r="D15" s="30"/>
      <c r="E15" s="7"/>
      <c r="F15" s="25"/>
      <c r="G15" s="26"/>
      <c r="H15" s="26"/>
      <c r="I15" s="26"/>
      <c r="J15" s="26"/>
    </row>
    <row r="16" s="1" customFormat="1" ht="18" customHeight="1" spans="1:10">
      <c r="A16" s="27"/>
      <c r="B16" s="28" t="s">
        <v>648</v>
      </c>
      <c r="C16" s="29"/>
      <c r="D16" s="30"/>
      <c r="E16" s="7"/>
      <c r="F16" s="25"/>
      <c r="G16" s="26"/>
      <c r="H16" s="26"/>
      <c r="I16" s="26"/>
      <c r="J16" s="26"/>
    </row>
    <row r="17" s="1" customFormat="1" ht="66" customHeight="1" spans="1:10">
      <c r="A17" s="27"/>
      <c r="B17" s="28" t="s">
        <v>649</v>
      </c>
      <c r="C17" s="31" t="s">
        <v>746</v>
      </c>
      <c r="D17" s="32" t="s">
        <v>644</v>
      </c>
      <c r="E17" s="191" t="s">
        <v>747</v>
      </c>
      <c r="F17" s="32" t="s">
        <v>662</v>
      </c>
      <c r="G17" s="33">
        <v>1</v>
      </c>
      <c r="H17" s="26">
        <v>50</v>
      </c>
      <c r="I17" s="26">
        <v>50</v>
      </c>
      <c r="J17" s="26"/>
    </row>
    <row r="18" s="1" customFormat="1" ht="18" customHeight="1" spans="1:10">
      <c r="A18" s="27"/>
      <c r="B18" s="27" t="s">
        <v>650</v>
      </c>
      <c r="C18" s="29"/>
      <c r="D18" s="30"/>
      <c r="E18" s="7"/>
      <c r="F18" s="25"/>
      <c r="G18" s="26"/>
      <c r="H18" s="26"/>
      <c r="I18" s="26"/>
      <c r="J18" s="26"/>
    </row>
    <row r="19" s="1" customFormat="1" ht="30" customHeight="1" spans="1:10">
      <c r="A19" s="27" t="s">
        <v>651</v>
      </c>
      <c r="B19" s="27" t="s">
        <v>652</v>
      </c>
      <c r="C19" s="31"/>
      <c r="D19" s="32"/>
      <c r="E19" s="32"/>
      <c r="F19" s="32"/>
      <c r="G19" s="33"/>
      <c r="H19" s="26"/>
      <c r="I19" s="26"/>
      <c r="J19" s="26"/>
    </row>
    <row r="20" s="1" customFormat="1" ht="30" customHeight="1" spans="1:10">
      <c r="A20" s="27"/>
      <c r="B20" s="27" t="s">
        <v>653</v>
      </c>
      <c r="C20" s="31" t="s">
        <v>748</v>
      </c>
      <c r="D20" s="32" t="s">
        <v>644</v>
      </c>
      <c r="E20" s="191" t="s">
        <v>748</v>
      </c>
      <c r="F20" s="32" t="s">
        <v>662</v>
      </c>
      <c r="G20" s="33">
        <v>1</v>
      </c>
      <c r="H20" s="26">
        <v>30</v>
      </c>
      <c r="I20" s="26">
        <v>30</v>
      </c>
      <c r="J20" s="26"/>
    </row>
    <row r="21" s="1" customFormat="1" ht="30" customHeight="1" spans="1:10">
      <c r="A21" s="27"/>
      <c r="B21" s="27" t="s">
        <v>656</v>
      </c>
      <c r="C21" s="29"/>
      <c r="D21" s="30"/>
      <c r="E21" s="7"/>
      <c r="F21" s="25"/>
      <c r="G21" s="26"/>
      <c r="H21" s="26"/>
      <c r="I21" s="26"/>
      <c r="J21" s="26"/>
    </row>
    <row r="22" s="1" customFormat="1" ht="30" customHeight="1" spans="1:10">
      <c r="A22" s="27"/>
      <c r="B22" s="34" t="s">
        <v>657</v>
      </c>
      <c r="C22" s="29"/>
      <c r="D22" s="30"/>
      <c r="E22" s="7"/>
      <c r="F22" s="25"/>
      <c r="G22" s="26"/>
      <c r="H22" s="26"/>
      <c r="I22" s="26"/>
      <c r="J22" s="26"/>
    </row>
    <row r="23" s="1" customFormat="1" ht="30" customHeight="1" spans="1:10">
      <c r="A23" s="35" t="s">
        <v>658</v>
      </c>
      <c r="B23" s="36" t="s">
        <v>659</v>
      </c>
      <c r="C23" s="31" t="s">
        <v>749</v>
      </c>
      <c r="D23" s="32" t="s">
        <v>644</v>
      </c>
      <c r="E23" s="190" t="s">
        <v>695</v>
      </c>
      <c r="F23" s="32" t="s">
        <v>662</v>
      </c>
      <c r="G23" s="8" t="s">
        <v>695</v>
      </c>
      <c r="H23" s="37">
        <v>20</v>
      </c>
      <c r="I23" s="37">
        <v>20</v>
      </c>
      <c r="J23" s="43" t="s">
        <v>696</v>
      </c>
    </row>
    <row r="24" s="1" customFormat="1" ht="54" customHeight="1" spans="1:10">
      <c r="A24" s="38" t="s">
        <v>697</v>
      </c>
      <c r="B24" s="38"/>
      <c r="C24" s="38"/>
      <c r="D24" s="39" t="s">
        <v>595</v>
      </c>
      <c r="E24" s="39"/>
      <c r="F24" s="39"/>
      <c r="G24" s="39"/>
      <c r="H24" s="39"/>
      <c r="I24" s="39"/>
      <c r="J24" s="39"/>
    </row>
    <row r="25" s="1" customFormat="1" ht="25.5" customHeight="1" spans="1:10">
      <c r="A25" s="38" t="s">
        <v>698</v>
      </c>
      <c r="B25" s="38"/>
      <c r="C25" s="38"/>
      <c r="D25" s="38"/>
      <c r="E25" s="38"/>
      <c r="F25" s="38"/>
      <c r="G25" s="38"/>
      <c r="H25" s="38">
        <v>100</v>
      </c>
      <c r="I25" s="38">
        <v>100</v>
      </c>
      <c r="J25" s="44" t="s">
        <v>699</v>
      </c>
    </row>
    <row r="26" s="1" customFormat="1" ht="17" customHeight="1" spans="1:10">
      <c r="A26" s="40"/>
      <c r="B26" s="40"/>
      <c r="C26" s="40"/>
      <c r="D26" s="40"/>
      <c r="E26" s="40"/>
      <c r="F26" s="40"/>
      <c r="G26" s="40"/>
      <c r="H26" s="40"/>
      <c r="I26" s="40"/>
      <c r="J26" s="45"/>
    </row>
    <row r="27" s="1" customFormat="1" ht="29" customHeight="1" spans="1:10">
      <c r="A27" s="41" t="s">
        <v>664</v>
      </c>
      <c r="B27" s="40"/>
      <c r="C27" s="40"/>
      <c r="D27" s="40"/>
      <c r="E27" s="40"/>
      <c r="F27" s="40"/>
      <c r="G27" s="40"/>
      <c r="H27" s="40"/>
      <c r="I27" s="40"/>
      <c r="J27" s="45"/>
    </row>
    <row r="28" s="1" customFormat="1" ht="27" customHeight="1" spans="1:10">
      <c r="A28" s="41" t="s">
        <v>665</v>
      </c>
      <c r="B28" s="41"/>
      <c r="C28" s="41"/>
      <c r="D28" s="41"/>
      <c r="E28" s="41"/>
      <c r="F28" s="41"/>
      <c r="G28" s="41"/>
      <c r="H28" s="41"/>
      <c r="I28" s="41"/>
      <c r="J28" s="41"/>
    </row>
    <row r="29" s="1" customFormat="1" ht="19" customHeight="1" spans="1:10">
      <c r="A29" s="41" t="s">
        <v>666</v>
      </c>
      <c r="B29" s="41"/>
      <c r="C29" s="41"/>
      <c r="D29" s="41"/>
      <c r="E29" s="41"/>
      <c r="F29" s="41"/>
      <c r="G29" s="41"/>
      <c r="H29" s="41"/>
      <c r="I29" s="41"/>
      <c r="J29" s="41"/>
    </row>
    <row r="30" s="1" customFormat="1" ht="18" customHeight="1" spans="1:10">
      <c r="A30" s="41" t="s">
        <v>700</v>
      </c>
      <c r="B30" s="41"/>
      <c r="C30" s="41"/>
      <c r="D30" s="41"/>
      <c r="E30" s="41"/>
      <c r="F30" s="41"/>
      <c r="G30" s="41"/>
      <c r="H30" s="41"/>
      <c r="I30" s="41"/>
      <c r="J30" s="41"/>
    </row>
    <row r="31" s="1" customFormat="1" ht="18" customHeight="1" spans="1:10">
      <c r="A31" s="41" t="s">
        <v>701</v>
      </c>
      <c r="B31" s="41"/>
      <c r="C31" s="41"/>
      <c r="D31" s="41"/>
      <c r="E31" s="41"/>
      <c r="F31" s="41"/>
      <c r="G31" s="41"/>
      <c r="H31" s="41"/>
      <c r="I31" s="41"/>
      <c r="J31" s="41"/>
    </row>
    <row r="32" s="1" customFormat="1" ht="18" customHeight="1" spans="1:10">
      <c r="A32" s="41" t="s">
        <v>702</v>
      </c>
      <c r="B32" s="41"/>
      <c r="C32" s="41"/>
      <c r="D32" s="41"/>
      <c r="E32" s="41"/>
      <c r="F32" s="41"/>
      <c r="G32" s="41"/>
      <c r="H32" s="41"/>
      <c r="I32" s="41"/>
      <c r="J32" s="41"/>
    </row>
    <row r="33" s="1" customFormat="1" ht="24" customHeight="1" spans="1:10">
      <c r="A33" s="41" t="s">
        <v>703</v>
      </c>
      <c r="B33" s="41"/>
      <c r="C33" s="41"/>
      <c r="D33" s="41"/>
      <c r="E33" s="41"/>
      <c r="F33" s="41"/>
      <c r="G33" s="41"/>
      <c r="H33" s="41"/>
      <c r="I33" s="41"/>
      <c r="J33" s="4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85" t="s">
        <v>206</v>
      </c>
    </row>
    <row r="2" ht="15.6" spans="10:10">
      <c r="J2" s="173" t="s">
        <v>207</v>
      </c>
    </row>
    <row r="3" ht="15.6" spans="1:10">
      <c r="A3" s="173" t="s">
        <v>2</v>
      </c>
      <c r="J3" s="173" t="s">
        <v>3</v>
      </c>
    </row>
    <row r="4" ht="19.5" customHeight="1" spans="1:10">
      <c r="A4" s="174" t="s">
        <v>6</v>
      </c>
      <c r="B4" s="174"/>
      <c r="C4" s="174"/>
      <c r="D4" s="174"/>
      <c r="E4" s="180" t="s">
        <v>106</v>
      </c>
      <c r="F4" s="180" t="s">
        <v>208</v>
      </c>
      <c r="G4" s="180" t="s">
        <v>209</v>
      </c>
      <c r="H4" s="180" t="s">
        <v>210</v>
      </c>
      <c r="I4" s="180" t="s">
        <v>211</v>
      </c>
      <c r="J4" s="180" t="s">
        <v>212</v>
      </c>
    </row>
    <row r="5" ht="19.5" customHeight="1" spans="1:10">
      <c r="A5" s="180" t="s">
        <v>129</v>
      </c>
      <c r="B5" s="180"/>
      <c r="C5" s="180"/>
      <c r="D5" s="174" t="s">
        <v>130</v>
      </c>
      <c r="E5" s="180"/>
      <c r="F5" s="180"/>
      <c r="G5" s="180"/>
      <c r="H5" s="180"/>
      <c r="I5" s="180"/>
      <c r="J5" s="180"/>
    </row>
    <row r="6" ht="19.5" customHeight="1" spans="1:10">
      <c r="A6" s="180"/>
      <c r="B6" s="180"/>
      <c r="C6" s="180"/>
      <c r="D6" s="174"/>
      <c r="E6" s="180"/>
      <c r="F6" s="180"/>
      <c r="G6" s="180"/>
      <c r="H6" s="180"/>
      <c r="I6" s="180"/>
      <c r="J6" s="180"/>
    </row>
    <row r="7" ht="19.5" customHeight="1" spans="1:10">
      <c r="A7" s="180"/>
      <c r="B7" s="180"/>
      <c r="C7" s="180"/>
      <c r="D7" s="174"/>
      <c r="E7" s="180"/>
      <c r="F7" s="180"/>
      <c r="G7" s="180"/>
      <c r="H7" s="180"/>
      <c r="I7" s="180"/>
      <c r="J7" s="180"/>
    </row>
    <row r="8" ht="19.5" customHeight="1" spans="1:10">
      <c r="A8" s="174" t="s">
        <v>133</v>
      </c>
      <c r="B8" s="174" t="s">
        <v>134</v>
      </c>
      <c r="C8" s="174" t="s">
        <v>135</v>
      </c>
      <c r="D8" s="174" t="s">
        <v>10</v>
      </c>
      <c r="E8" s="180" t="s">
        <v>11</v>
      </c>
      <c r="F8" s="180" t="s">
        <v>12</v>
      </c>
      <c r="G8" s="180" t="s">
        <v>21</v>
      </c>
      <c r="H8" s="180" t="s">
        <v>25</v>
      </c>
      <c r="I8" s="180" t="s">
        <v>30</v>
      </c>
      <c r="J8" s="180" t="s">
        <v>34</v>
      </c>
    </row>
    <row r="9" ht="19.5" customHeight="1" spans="1:10">
      <c r="A9" s="174"/>
      <c r="B9" s="174"/>
      <c r="C9" s="174"/>
      <c r="D9" s="174" t="s">
        <v>136</v>
      </c>
      <c r="E9" s="177" t="s">
        <v>14</v>
      </c>
      <c r="F9" s="177" t="s">
        <v>213</v>
      </c>
      <c r="G9" s="177" t="s">
        <v>214</v>
      </c>
      <c r="H9" s="177"/>
      <c r="I9" s="177"/>
      <c r="J9" s="177"/>
    </row>
    <row r="10" ht="19.5" customHeight="1" spans="1:10">
      <c r="A10" s="186" t="s">
        <v>137</v>
      </c>
      <c r="B10" s="186"/>
      <c r="C10" s="186"/>
      <c r="D10" s="186" t="s">
        <v>138</v>
      </c>
      <c r="E10" s="177" t="s">
        <v>45</v>
      </c>
      <c r="F10" s="177" t="s">
        <v>45</v>
      </c>
      <c r="G10" s="177"/>
      <c r="H10" s="177"/>
      <c r="I10" s="177"/>
      <c r="J10" s="177"/>
    </row>
    <row r="11" ht="19.5" customHeight="1" spans="1:10">
      <c r="A11" s="186" t="s">
        <v>139</v>
      </c>
      <c r="B11" s="186"/>
      <c r="C11" s="186"/>
      <c r="D11" s="186" t="s">
        <v>140</v>
      </c>
      <c r="E11" s="177" t="s">
        <v>141</v>
      </c>
      <c r="F11" s="177" t="s">
        <v>141</v>
      </c>
      <c r="G11" s="177"/>
      <c r="H11" s="177"/>
      <c r="I11" s="177"/>
      <c r="J11" s="177"/>
    </row>
    <row r="12" ht="19.5" customHeight="1" spans="1:10">
      <c r="A12" s="186" t="s">
        <v>142</v>
      </c>
      <c r="B12" s="186"/>
      <c r="C12" s="186"/>
      <c r="D12" s="186" t="s">
        <v>143</v>
      </c>
      <c r="E12" s="177" t="s">
        <v>144</v>
      </c>
      <c r="F12" s="177" t="s">
        <v>144</v>
      </c>
      <c r="G12" s="177"/>
      <c r="H12" s="177"/>
      <c r="I12" s="177"/>
      <c r="J12" s="177"/>
    </row>
    <row r="13" ht="19.5" customHeight="1" spans="1:10">
      <c r="A13" s="186" t="s">
        <v>145</v>
      </c>
      <c r="B13" s="186"/>
      <c r="C13" s="186"/>
      <c r="D13" s="186" t="s">
        <v>146</v>
      </c>
      <c r="E13" s="177" t="s">
        <v>147</v>
      </c>
      <c r="F13" s="177" t="s">
        <v>147</v>
      </c>
      <c r="G13" s="177"/>
      <c r="H13" s="177"/>
      <c r="I13" s="177"/>
      <c r="J13" s="177"/>
    </row>
    <row r="14" ht="19.5" customHeight="1" spans="1:10">
      <c r="A14" s="186" t="s">
        <v>148</v>
      </c>
      <c r="B14" s="186"/>
      <c r="C14" s="186"/>
      <c r="D14" s="186" t="s">
        <v>149</v>
      </c>
      <c r="E14" s="177" t="s">
        <v>150</v>
      </c>
      <c r="F14" s="177" t="s">
        <v>150</v>
      </c>
      <c r="G14" s="177"/>
      <c r="H14" s="177"/>
      <c r="I14" s="177"/>
      <c r="J14" s="177"/>
    </row>
    <row r="15" ht="19.5" customHeight="1" spans="1:10">
      <c r="A15" s="186" t="s">
        <v>151</v>
      </c>
      <c r="B15" s="186"/>
      <c r="C15" s="186"/>
      <c r="D15" s="186" t="s">
        <v>152</v>
      </c>
      <c r="E15" s="177" t="s">
        <v>153</v>
      </c>
      <c r="F15" s="177" t="s">
        <v>153</v>
      </c>
      <c r="G15" s="177"/>
      <c r="H15" s="177"/>
      <c r="I15" s="177"/>
      <c r="J15" s="177"/>
    </row>
    <row r="16" ht="19.5" customHeight="1" spans="1:10">
      <c r="A16" s="186" t="s">
        <v>154</v>
      </c>
      <c r="B16" s="186"/>
      <c r="C16" s="186"/>
      <c r="D16" s="186" t="s">
        <v>152</v>
      </c>
      <c r="E16" s="177" t="s">
        <v>153</v>
      </c>
      <c r="F16" s="177" t="s">
        <v>153</v>
      </c>
      <c r="G16" s="177"/>
      <c r="H16" s="177"/>
      <c r="I16" s="177"/>
      <c r="J16" s="177"/>
    </row>
    <row r="17" ht="19.5" customHeight="1" spans="1:10">
      <c r="A17" s="186" t="s">
        <v>155</v>
      </c>
      <c r="B17" s="186"/>
      <c r="C17" s="186"/>
      <c r="D17" s="186" t="s">
        <v>156</v>
      </c>
      <c r="E17" s="177" t="s">
        <v>49</v>
      </c>
      <c r="F17" s="177" t="s">
        <v>49</v>
      </c>
      <c r="G17" s="177"/>
      <c r="H17" s="177"/>
      <c r="I17" s="177"/>
      <c r="J17" s="177"/>
    </row>
    <row r="18" ht="19.5" customHeight="1" spans="1:10">
      <c r="A18" s="186" t="s">
        <v>157</v>
      </c>
      <c r="B18" s="186"/>
      <c r="C18" s="186"/>
      <c r="D18" s="186" t="s">
        <v>158</v>
      </c>
      <c r="E18" s="177" t="s">
        <v>49</v>
      </c>
      <c r="F18" s="177" t="s">
        <v>49</v>
      </c>
      <c r="G18" s="177"/>
      <c r="H18" s="177"/>
      <c r="I18" s="177"/>
      <c r="J18" s="177"/>
    </row>
    <row r="19" ht="19.5" customHeight="1" spans="1:10">
      <c r="A19" s="186" t="s">
        <v>159</v>
      </c>
      <c r="B19" s="186"/>
      <c r="C19" s="186"/>
      <c r="D19" s="186" t="s">
        <v>160</v>
      </c>
      <c r="E19" s="177" t="s">
        <v>161</v>
      </c>
      <c r="F19" s="177" t="s">
        <v>161</v>
      </c>
      <c r="G19" s="177"/>
      <c r="H19" s="177"/>
      <c r="I19" s="177"/>
      <c r="J19" s="177"/>
    </row>
    <row r="20" ht="19.5" customHeight="1" spans="1:10">
      <c r="A20" s="186" t="s">
        <v>162</v>
      </c>
      <c r="B20" s="186"/>
      <c r="C20" s="186"/>
      <c r="D20" s="186" t="s">
        <v>163</v>
      </c>
      <c r="E20" s="177" t="s">
        <v>164</v>
      </c>
      <c r="F20" s="177" t="s">
        <v>164</v>
      </c>
      <c r="G20" s="177"/>
      <c r="H20" s="177"/>
      <c r="I20" s="177"/>
      <c r="J20" s="177"/>
    </row>
    <row r="21" ht="19.5" customHeight="1" spans="1:10">
      <c r="A21" s="186" t="s">
        <v>165</v>
      </c>
      <c r="B21" s="186"/>
      <c r="C21" s="186"/>
      <c r="D21" s="186" t="s">
        <v>166</v>
      </c>
      <c r="E21" s="177" t="s">
        <v>59</v>
      </c>
      <c r="F21" s="177"/>
      <c r="G21" s="177" t="s">
        <v>59</v>
      </c>
      <c r="H21" s="177"/>
      <c r="I21" s="177"/>
      <c r="J21" s="177"/>
    </row>
    <row r="22" ht="19.5" customHeight="1" spans="1:10">
      <c r="A22" s="186" t="s">
        <v>167</v>
      </c>
      <c r="B22" s="186"/>
      <c r="C22" s="186"/>
      <c r="D22" s="186" t="s">
        <v>168</v>
      </c>
      <c r="E22" s="177" t="s">
        <v>59</v>
      </c>
      <c r="F22" s="177"/>
      <c r="G22" s="177" t="s">
        <v>59</v>
      </c>
      <c r="H22" s="177"/>
      <c r="I22" s="177"/>
      <c r="J22" s="177"/>
    </row>
    <row r="23" ht="19.5" customHeight="1" spans="1:10">
      <c r="A23" s="186" t="s">
        <v>169</v>
      </c>
      <c r="B23" s="186"/>
      <c r="C23" s="186"/>
      <c r="D23" s="186" t="s">
        <v>170</v>
      </c>
      <c r="E23" s="177" t="s">
        <v>59</v>
      </c>
      <c r="F23" s="177"/>
      <c r="G23" s="177" t="s">
        <v>59</v>
      </c>
      <c r="H23" s="177"/>
      <c r="I23" s="177"/>
      <c r="J23" s="177"/>
    </row>
    <row r="24" ht="19.5" customHeight="1" spans="1:10">
      <c r="A24" s="186" t="s">
        <v>171</v>
      </c>
      <c r="B24" s="186"/>
      <c r="C24" s="186"/>
      <c r="D24" s="186" t="s">
        <v>172</v>
      </c>
      <c r="E24" s="177" t="s">
        <v>81</v>
      </c>
      <c r="F24" s="177" t="s">
        <v>81</v>
      </c>
      <c r="G24" s="177"/>
      <c r="H24" s="177"/>
      <c r="I24" s="177"/>
      <c r="J24" s="177"/>
    </row>
    <row r="25" ht="19.5" customHeight="1" spans="1:10">
      <c r="A25" s="186" t="s">
        <v>173</v>
      </c>
      <c r="B25" s="186"/>
      <c r="C25" s="186"/>
      <c r="D25" s="186" t="s">
        <v>174</v>
      </c>
      <c r="E25" s="177" t="s">
        <v>81</v>
      </c>
      <c r="F25" s="177" t="s">
        <v>81</v>
      </c>
      <c r="G25" s="177"/>
      <c r="H25" s="177"/>
      <c r="I25" s="177"/>
      <c r="J25" s="177"/>
    </row>
    <row r="26" ht="19.5" customHeight="1" spans="1:10">
      <c r="A26" s="186" t="s">
        <v>175</v>
      </c>
      <c r="B26" s="186"/>
      <c r="C26" s="186"/>
      <c r="D26" s="186" t="s">
        <v>176</v>
      </c>
      <c r="E26" s="177" t="s">
        <v>81</v>
      </c>
      <c r="F26" s="177" t="s">
        <v>81</v>
      </c>
      <c r="G26" s="177"/>
      <c r="H26" s="177"/>
      <c r="I26" s="177"/>
      <c r="J26" s="177"/>
    </row>
    <row r="27" ht="19.5" customHeight="1" spans="1:10">
      <c r="A27" s="186" t="s">
        <v>177</v>
      </c>
      <c r="B27" s="186"/>
      <c r="C27" s="186"/>
      <c r="D27" s="186" t="s">
        <v>178</v>
      </c>
      <c r="E27" s="177" t="s">
        <v>91</v>
      </c>
      <c r="F27" s="177" t="s">
        <v>215</v>
      </c>
      <c r="G27" s="177" t="s">
        <v>216</v>
      </c>
      <c r="H27" s="177"/>
      <c r="I27" s="177"/>
      <c r="J27" s="177"/>
    </row>
    <row r="28" ht="19.5" customHeight="1" spans="1:10">
      <c r="A28" s="186" t="s">
        <v>179</v>
      </c>
      <c r="B28" s="186"/>
      <c r="C28" s="186"/>
      <c r="D28" s="186" t="s">
        <v>180</v>
      </c>
      <c r="E28" s="177" t="s">
        <v>181</v>
      </c>
      <c r="F28" s="177" t="s">
        <v>215</v>
      </c>
      <c r="G28" s="177" t="s">
        <v>217</v>
      </c>
      <c r="H28" s="177"/>
      <c r="I28" s="177"/>
      <c r="J28" s="177"/>
    </row>
    <row r="29" ht="19.5" customHeight="1" spans="1:10">
      <c r="A29" s="186" t="s">
        <v>182</v>
      </c>
      <c r="B29" s="186"/>
      <c r="C29" s="186"/>
      <c r="D29" s="186" t="s">
        <v>183</v>
      </c>
      <c r="E29" s="177" t="s">
        <v>184</v>
      </c>
      <c r="F29" s="177" t="s">
        <v>215</v>
      </c>
      <c r="G29" s="177" t="s">
        <v>218</v>
      </c>
      <c r="H29" s="177"/>
      <c r="I29" s="177"/>
      <c r="J29" s="177"/>
    </row>
    <row r="30" ht="19.5" customHeight="1" spans="1:10">
      <c r="A30" s="186" t="s">
        <v>185</v>
      </c>
      <c r="B30" s="186"/>
      <c r="C30" s="186"/>
      <c r="D30" s="186" t="s">
        <v>186</v>
      </c>
      <c r="E30" s="177" t="s">
        <v>187</v>
      </c>
      <c r="F30" s="177"/>
      <c r="G30" s="177" t="s">
        <v>187</v>
      </c>
      <c r="H30" s="177"/>
      <c r="I30" s="177"/>
      <c r="J30" s="177"/>
    </row>
    <row r="31" ht="19.5" customHeight="1" spans="1:10">
      <c r="A31" s="186" t="s">
        <v>188</v>
      </c>
      <c r="B31" s="186"/>
      <c r="C31" s="186"/>
      <c r="D31" s="186" t="s">
        <v>189</v>
      </c>
      <c r="E31" s="177" t="s">
        <v>190</v>
      </c>
      <c r="F31" s="177"/>
      <c r="G31" s="177" t="s">
        <v>190</v>
      </c>
      <c r="H31" s="177"/>
      <c r="I31" s="177"/>
      <c r="J31" s="177"/>
    </row>
    <row r="32" ht="19.5" customHeight="1" spans="1:10">
      <c r="A32" s="186" t="s">
        <v>191</v>
      </c>
      <c r="B32" s="186"/>
      <c r="C32" s="186"/>
      <c r="D32" s="186" t="s">
        <v>192</v>
      </c>
      <c r="E32" s="177" t="s">
        <v>193</v>
      </c>
      <c r="F32" s="177"/>
      <c r="G32" s="177" t="s">
        <v>193</v>
      </c>
      <c r="H32" s="177"/>
      <c r="I32" s="177"/>
      <c r="J32" s="177"/>
    </row>
    <row r="33" ht="19.5" customHeight="1" spans="1:10">
      <c r="A33" s="186" t="s">
        <v>194</v>
      </c>
      <c r="B33" s="186"/>
      <c r="C33" s="186"/>
      <c r="D33" s="186" t="s">
        <v>195</v>
      </c>
      <c r="E33" s="177" t="s">
        <v>196</v>
      </c>
      <c r="F33" s="177"/>
      <c r="G33" s="177" t="s">
        <v>196</v>
      </c>
      <c r="H33" s="177"/>
      <c r="I33" s="177"/>
      <c r="J33" s="177"/>
    </row>
    <row r="34" ht="19.5" customHeight="1" spans="1:10">
      <c r="A34" s="186" t="s">
        <v>197</v>
      </c>
      <c r="B34" s="186"/>
      <c r="C34" s="186"/>
      <c r="D34" s="186" t="s">
        <v>198</v>
      </c>
      <c r="E34" s="177" t="s">
        <v>199</v>
      </c>
      <c r="F34" s="177"/>
      <c r="G34" s="177" t="s">
        <v>199</v>
      </c>
      <c r="H34" s="177"/>
      <c r="I34" s="177"/>
      <c r="J34" s="177"/>
    </row>
    <row r="35" ht="19.5" customHeight="1" spans="1:10">
      <c r="A35" s="186" t="s">
        <v>200</v>
      </c>
      <c r="B35" s="186"/>
      <c r="C35" s="186"/>
      <c r="D35" s="186" t="s">
        <v>201</v>
      </c>
      <c r="E35" s="177" t="s">
        <v>202</v>
      </c>
      <c r="F35" s="177"/>
      <c r="G35" s="177" t="s">
        <v>202</v>
      </c>
      <c r="H35" s="177"/>
      <c r="I35" s="177"/>
      <c r="J35" s="177"/>
    </row>
    <row r="36" ht="19.5" customHeight="1" spans="1:10">
      <c r="A36" s="186" t="s">
        <v>203</v>
      </c>
      <c r="B36" s="186"/>
      <c r="C36" s="186"/>
      <c r="D36" s="186" t="s">
        <v>204</v>
      </c>
      <c r="E36" s="177" t="s">
        <v>202</v>
      </c>
      <c r="F36" s="177"/>
      <c r="G36" s="177" t="s">
        <v>202</v>
      </c>
      <c r="H36" s="177"/>
      <c r="I36" s="177"/>
      <c r="J36" s="177"/>
    </row>
    <row r="37" ht="19.5" customHeight="1" spans="1:10">
      <c r="A37" s="186" t="s">
        <v>219</v>
      </c>
      <c r="B37" s="186"/>
      <c r="C37" s="186"/>
      <c r="D37" s="186"/>
      <c r="E37" s="186"/>
      <c r="F37" s="186"/>
      <c r="G37" s="186"/>
      <c r="H37" s="186"/>
      <c r="I37" s="186"/>
      <c r="J37" s="186"/>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85" t="s">
        <v>220</v>
      </c>
    </row>
    <row r="2" ht="15.6" spans="9:9">
      <c r="I2" s="173" t="s">
        <v>221</v>
      </c>
    </row>
    <row r="3" ht="15.6" spans="1:9">
      <c r="A3" s="173" t="s">
        <v>2</v>
      </c>
      <c r="I3" s="173" t="s">
        <v>3</v>
      </c>
    </row>
    <row r="4" ht="19.5" customHeight="1" spans="1:9">
      <c r="A4" s="174" t="s">
        <v>222</v>
      </c>
      <c r="B4" s="174"/>
      <c r="C4" s="174"/>
      <c r="D4" s="174" t="s">
        <v>223</v>
      </c>
      <c r="E4" s="174"/>
      <c r="F4" s="174"/>
      <c r="G4" s="174"/>
      <c r="H4" s="174"/>
      <c r="I4" s="174"/>
    </row>
    <row r="5" ht="19.5" customHeight="1" spans="1:9">
      <c r="A5" s="180" t="s">
        <v>224</v>
      </c>
      <c r="B5" s="180" t="s">
        <v>7</v>
      </c>
      <c r="C5" s="180" t="s">
        <v>225</v>
      </c>
      <c r="D5" s="180" t="s">
        <v>226</v>
      </c>
      <c r="E5" s="180" t="s">
        <v>7</v>
      </c>
      <c r="F5" s="174" t="s">
        <v>136</v>
      </c>
      <c r="G5" s="180" t="s">
        <v>227</v>
      </c>
      <c r="H5" s="180" t="s">
        <v>228</v>
      </c>
      <c r="I5" s="180" t="s">
        <v>229</v>
      </c>
    </row>
    <row r="6" ht="19.5" customHeight="1" spans="1:9">
      <c r="A6" s="180"/>
      <c r="B6" s="180"/>
      <c r="C6" s="180"/>
      <c r="D6" s="180"/>
      <c r="E6" s="180"/>
      <c r="F6" s="174" t="s">
        <v>131</v>
      </c>
      <c r="G6" s="180" t="s">
        <v>227</v>
      </c>
      <c r="H6" s="180"/>
      <c r="I6" s="180"/>
    </row>
    <row r="7" ht="19.5" customHeight="1" spans="1:9">
      <c r="A7" s="174" t="s">
        <v>230</v>
      </c>
      <c r="B7" s="174"/>
      <c r="C7" s="174" t="s">
        <v>11</v>
      </c>
      <c r="D7" s="174" t="s">
        <v>230</v>
      </c>
      <c r="E7" s="174"/>
      <c r="F7" s="174" t="s">
        <v>12</v>
      </c>
      <c r="G7" s="174" t="s">
        <v>21</v>
      </c>
      <c r="H7" s="174" t="s">
        <v>25</v>
      </c>
      <c r="I7" s="174" t="s">
        <v>30</v>
      </c>
    </row>
    <row r="8" ht="19.5" customHeight="1" spans="1:9">
      <c r="A8" s="175" t="s">
        <v>231</v>
      </c>
      <c r="B8" s="174" t="s">
        <v>11</v>
      </c>
      <c r="C8" s="177" t="s">
        <v>14</v>
      </c>
      <c r="D8" s="175" t="s">
        <v>15</v>
      </c>
      <c r="E8" s="174" t="s">
        <v>23</v>
      </c>
      <c r="F8" s="177"/>
      <c r="G8" s="177"/>
      <c r="H8" s="177"/>
      <c r="I8" s="177"/>
    </row>
    <row r="9" ht="19.5" customHeight="1" spans="1:9">
      <c r="A9" s="175" t="s">
        <v>232</v>
      </c>
      <c r="B9" s="174" t="s">
        <v>12</v>
      </c>
      <c r="C9" s="177"/>
      <c r="D9" s="175" t="s">
        <v>18</v>
      </c>
      <c r="E9" s="174" t="s">
        <v>28</v>
      </c>
      <c r="F9" s="177"/>
      <c r="G9" s="177"/>
      <c r="H9" s="177"/>
      <c r="I9" s="177"/>
    </row>
    <row r="10" ht="19.5" customHeight="1" spans="1:9">
      <c r="A10" s="175" t="s">
        <v>233</v>
      </c>
      <c r="B10" s="174" t="s">
        <v>21</v>
      </c>
      <c r="C10" s="177"/>
      <c r="D10" s="175" t="s">
        <v>22</v>
      </c>
      <c r="E10" s="174" t="s">
        <v>32</v>
      </c>
      <c r="F10" s="177"/>
      <c r="G10" s="177"/>
      <c r="H10" s="177"/>
      <c r="I10" s="177"/>
    </row>
    <row r="11" ht="19.5" customHeight="1" spans="1:9">
      <c r="A11" s="175"/>
      <c r="B11" s="174" t="s">
        <v>25</v>
      </c>
      <c r="C11" s="177"/>
      <c r="D11" s="175" t="s">
        <v>27</v>
      </c>
      <c r="E11" s="174" t="s">
        <v>36</v>
      </c>
      <c r="F11" s="177"/>
      <c r="G11" s="177"/>
      <c r="H11" s="177"/>
      <c r="I11" s="177"/>
    </row>
    <row r="12" ht="19.5" customHeight="1" spans="1:9">
      <c r="A12" s="175"/>
      <c r="B12" s="174" t="s">
        <v>30</v>
      </c>
      <c r="C12" s="177"/>
      <c r="D12" s="175" t="s">
        <v>31</v>
      </c>
      <c r="E12" s="174" t="s">
        <v>40</v>
      </c>
      <c r="F12" s="177"/>
      <c r="G12" s="177"/>
      <c r="H12" s="177"/>
      <c r="I12" s="177"/>
    </row>
    <row r="13" ht="19.5" customHeight="1" spans="1:9">
      <c r="A13" s="175"/>
      <c r="B13" s="174" t="s">
        <v>34</v>
      </c>
      <c r="C13" s="177"/>
      <c r="D13" s="175" t="s">
        <v>35</v>
      </c>
      <c r="E13" s="174" t="s">
        <v>44</v>
      </c>
      <c r="F13" s="177"/>
      <c r="G13" s="177"/>
      <c r="H13" s="177"/>
      <c r="I13" s="177"/>
    </row>
    <row r="14" ht="19.5" customHeight="1" spans="1:9">
      <c r="A14" s="175"/>
      <c r="B14" s="174" t="s">
        <v>38</v>
      </c>
      <c r="C14" s="177"/>
      <c r="D14" s="175" t="s">
        <v>39</v>
      </c>
      <c r="E14" s="174" t="s">
        <v>48</v>
      </c>
      <c r="F14" s="177"/>
      <c r="G14" s="177"/>
      <c r="H14" s="177"/>
      <c r="I14" s="177"/>
    </row>
    <row r="15" ht="19.5" customHeight="1" spans="1:9">
      <c r="A15" s="175"/>
      <c r="B15" s="174" t="s">
        <v>42</v>
      </c>
      <c r="C15" s="177"/>
      <c r="D15" s="175" t="s">
        <v>43</v>
      </c>
      <c r="E15" s="174" t="s">
        <v>52</v>
      </c>
      <c r="F15" s="177" t="s">
        <v>45</v>
      </c>
      <c r="G15" s="177" t="s">
        <v>45</v>
      </c>
      <c r="H15" s="177"/>
      <c r="I15" s="177"/>
    </row>
    <row r="16" ht="19.5" customHeight="1" spans="1:9">
      <c r="A16" s="175"/>
      <c r="B16" s="174" t="s">
        <v>46</v>
      </c>
      <c r="C16" s="177"/>
      <c r="D16" s="175" t="s">
        <v>47</v>
      </c>
      <c r="E16" s="174" t="s">
        <v>55</v>
      </c>
      <c r="F16" s="177" t="s">
        <v>49</v>
      </c>
      <c r="G16" s="177" t="s">
        <v>49</v>
      </c>
      <c r="H16" s="177"/>
      <c r="I16" s="177"/>
    </row>
    <row r="17" ht="19.5" customHeight="1" spans="1:9">
      <c r="A17" s="175"/>
      <c r="B17" s="174" t="s">
        <v>50</v>
      </c>
      <c r="C17" s="177"/>
      <c r="D17" s="175" t="s">
        <v>51</v>
      </c>
      <c r="E17" s="174" t="s">
        <v>58</v>
      </c>
      <c r="F17" s="177"/>
      <c r="G17" s="177"/>
      <c r="H17" s="177"/>
      <c r="I17" s="177"/>
    </row>
    <row r="18" ht="19.5" customHeight="1" spans="1:9">
      <c r="A18" s="175"/>
      <c r="B18" s="174" t="s">
        <v>53</v>
      </c>
      <c r="C18" s="177"/>
      <c r="D18" s="175" t="s">
        <v>54</v>
      </c>
      <c r="E18" s="174" t="s">
        <v>62</v>
      </c>
      <c r="F18" s="177"/>
      <c r="G18" s="177"/>
      <c r="H18" s="177"/>
      <c r="I18" s="177"/>
    </row>
    <row r="19" ht="19.5" customHeight="1" spans="1:9">
      <c r="A19" s="175"/>
      <c r="B19" s="174" t="s">
        <v>56</v>
      </c>
      <c r="C19" s="177"/>
      <c r="D19" s="175" t="s">
        <v>57</v>
      </c>
      <c r="E19" s="174" t="s">
        <v>65</v>
      </c>
      <c r="F19" s="177" t="s">
        <v>59</v>
      </c>
      <c r="G19" s="177" t="s">
        <v>59</v>
      </c>
      <c r="H19" s="177"/>
      <c r="I19" s="177"/>
    </row>
    <row r="20" ht="19.5" customHeight="1" spans="1:9">
      <c r="A20" s="175"/>
      <c r="B20" s="174" t="s">
        <v>60</v>
      </c>
      <c r="C20" s="177"/>
      <c r="D20" s="175" t="s">
        <v>61</v>
      </c>
      <c r="E20" s="174" t="s">
        <v>68</v>
      </c>
      <c r="F20" s="177"/>
      <c r="G20" s="177"/>
      <c r="H20" s="177"/>
      <c r="I20" s="177"/>
    </row>
    <row r="21" ht="19.5" customHeight="1" spans="1:9">
      <c r="A21" s="175"/>
      <c r="B21" s="174" t="s">
        <v>63</v>
      </c>
      <c r="C21" s="177"/>
      <c r="D21" s="175" t="s">
        <v>64</v>
      </c>
      <c r="E21" s="174" t="s">
        <v>71</v>
      </c>
      <c r="F21" s="177"/>
      <c r="G21" s="177"/>
      <c r="H21" s="177"/>
      <c r="I21" s="177"/>
    </row>
    <row r="22" ht="19.5" customHeight="1" spans="1:9">
      <c r="A22" s="175"/>
      <c r="B22" s="174" t="s">
        <v>66</v>
      </c>
      <c r="C22" s="177"/>
      <c r="D22" s="175" t="s">
        <v>67</v>
      </c>
      <c r="E22" s="174" t="s">
        <v>74</v>
      </c>
      <c r="F22" s="177"/>
      <c r="G22" s="177"/>
      <c r="H22" s="177"/>
      <c r="I22" s="177"/>
    </row>
    <row r="23" ht="19.5" customHeight="1" spans="1:9">
      <c r="A23" s="175"/>
      <c r="B23" s="174" t="s">
        <v>69</v>
      </c>
      <c r="C23" s="177"/>
      <c r="D23" s="175" t="s">
        <v>70</v>
      </c>
      <c r="E23" s="174" t="s">
        <v>77</v>
      </c>
      <c r="F23" s="177"/>
      <c r="G23" s="177"/>
      <c r="H23" s="177"/>
      <c r="I23" s="177"/>
    </row>
    <row r="24" ht="19.5" customHeight="1" spans="1:9">
      <c r="A24" s="175"/>
      <c r="B24" s="174" t="s">
        <v>72</v>
      </c>
      <c r="C24" s="177"/>
      <c r="D24" s="175" t="s">
        <v>73</v>
      </c>
      <c r="E24" s="174" t="s">
        <v>80</v>
      </c>
      <c r="F24" s="177"/>
      <c r="G24" s="177"/>
      <c r="H24" s="177"/>
      <c r="I24" s="177"/>
    </row>
    <row r="25" ht="19.5" customHeight="1" spans="1:9">
      <c r="A25" s="175"/>
      <c r="B25" s="174" t="s">
        <v>75</v>
      </c>
      <c r="C25" s="177"/>
      <c r="D25" s="175" t="s">
        <v>76</v>
      </c>
      <c r="E25" s="174" t="s">
        <v>84</v>
      </c>
      <c r="F25" s="177"/>
      <c r="G25" s="177"/>
      <c r="H25" s="177"/>
      <c r="I25" s="177"/>
    </row>
    <row r="26" ht="19.5" customHeight="1" spans="1:9">
      <c r="A26" s="175"/>
      <c r="B26" s="174" t="s">
        <v>78</v>
      </c>
      <c r="C26" s="177"/>
      <c r="D26" s="175" t="s">
        <v>79</v>
      </c>
      <c r="E26" s="174" t="s">
        <v>87</v>
      </c>
      <c r="F26" s="177" t="s">
        <v>81</v>
      </c>
      <c r="G26" s="177" t="s">
        <v>81</v>
      </c>
      <c r="H26" s="177"/>
      <c r="I26" s="177"/>
    </row>
    <row r="27" ht="19.5" customHeight="1" spans="1:9">
      <c r="A27" s="175"/>
      <c r="B27" s="174" t="s">
        <v>82</v>
      </c>
      <c r="C27" s="177"/>
      <c r="D27" s="175" t="s">
        <v>83</v>
      </c>
      <c r="E27" s="174" t="s">
        <v>90</v>
      </c>
      <c r="F27" s="177"/>
      <c r="G27" s="177"/>
      <c r="H27" s="177"/>
      <c r="I27" s="177"/>
    </row>
    <row r="28" ht="19.5" customHeight="1" spans="1:9">
      <c r="A28" s="175"/>
      <c r="B28" s="174" t="s">
        <v>85</v>
      </c>
      <c r="C28" s="177"/>
      <c r="D28" s="175" t="s">
        <v>86</v>
      </c>
      <c r="E28" s="174" t="s">
        <v>94</v>
      </c>
      <c r="F28" s="177"/>
      <c r="G28" s="177"/>
      <c r="H28" s="177"/>
      <c r="I28" s="177"/>
    </row>
    <row r="29" ht="19.5" customHeight="1" spans="1:9">
      <c r="A29" s="175"/>
      <c r="B29" s="174" t="s">
        <v>88</v>
      </c>
      <c r="C29" s="177"/>
      <c r="D29" s="175" t="s">
        <v>89</v>
      </c>
      <c r="E29" s="174" t="s">
        <v>97</v>
      </c>
      <c r="F29" s="177" t="s">
        <v>91</v>
      </c>
      <c r="G29" s="177" t="s">
        <v>91</v>
      </c>
      <c r="H29" s="177"/>
      <c r="I29" s="177"/>
    </row>
    <row r="30" ht="19.5" customHeight="1" spans="1:9">
      <c r="A30" s="175"/>
      <c r="B30" s="174" t="s">
        <v>92</v>
      </c>
      <c r="C30" s="177"/>
      <c r="D30" s="175" t="s">
        <v>93</v>
      </c>
      <c r="E30" s="174" t="s">
        <v>100</v>
      </c>
      <c r="F30" s="177"/>
      <c r="G30" s="177"/>
      <c r="H30" s="177"/>
      <c r="I30" s="177"/>
    </row>
    <row r="31" ht="19.5" customHeight="1" spans="1:9">
      <c r="A31" s="175"/>
      <c r="B31" s="174" t="s">
        <v>95</v>
      </c>
      <c r="C31" s="177"/>
      <c r="D31" s="175" t="s">
        <v>96</v>
      </c>
      <c r="E31" s="174" t="s">
        <v>103</v>
      </c>
      <c r="F31" s="177"/>
      <c r="G31" s="177"/>
      <c r="H31" s="177"/>
      <c r="I31" s="177"/>
    </row>
    <row r="32" ht="19.5" customHeight="1" spans="1:9">
      <c r="A32" s="175"/>
      <c r="B32" s="174" t="s">
        <v>98</v>
      </c>
      <c r="C32" s="177"/>
      <c r="D32" s="175" t="s">
        <v>99</v>
      </c>
      <c r="E32" s="174" t="s">
        <v>107</v>
      </c>
      <c r="F32" s="177"/>
      <c r="G32" s="177"/>
      <c r="H32" s="177"/>
      <c r="I32" s="177"/>
    </row>
    <row r="33" ht="19.5" customHeight="1" spans="1:9">
      <c r="A33" s="175"/>
      <c r="B33" s="174" t="s">
        <v>101</v>
      </c>
      <c r="C33" s="177"/>
      <c r="D33" s="175" t="s">
        <v>102</v>
      </c>
      <c r="E33" s="174" t="s">
        <v>111</v>
      </c>
      <c r="F33" s="177"/>
      <c r="G33" s="177"/>
      <c r="H33" s="177"/>
      <c r="I33" s="177"/>
    </row>
    <row r="34" ht="19.5" customHeight="1" spans="1:9">
      <c r="A34" s="174" t="s">
        <v>104</v>
      </c>
      <c r="B34" s="174" t="s">
        <v>105</v>
      </c>
      <c r="C34" s="177" t="s">
        <v>14</v>
      </c>
      <c r="D34" s="174" t="s">
        <v>106</v>
      </c>
      <c r="E34" s="174" t="s">
        <v>115</v>
      </c>
      <c r="F34" s="177" t="s">
        <v>14</v>
      </c>
      <c r="G34" s="177" t="s">
        <v>14</v>
      </c>
      <c r="H34" s="177"/>
      <c r="I34" s="177"/>
    </row>
    <row r="35" ht="19.5" customHeight="1" spans="1:9">
      <c r="A35" s="175" t="s">
        <v>234</v>
      </c>
      <c r="B35" s="174" t="s">
        <v>109</v>
      </c>
      <c r="C35" s="177" t="s">
        <v>26</v>
      </c>
      <c r="D35" s="175" t="s">
        <v>235</v>
      </c>
      <c r="E35" s="174" t="s">
        <v>118</v>
      </c>
      <c r="F35" s="177" t="s">
        <v>26</v>
      </c>
      <c r="G35" s="177" t="s">
        <v>26</v>
      </c>
      <c r="H35" s="177"/>
      <c r="I35" s="177"/>
    </row>
    <row r="36" ht="19.5" customHeight="1" spans="1:9">
      <c r="A36" s="175" t="s">
        <v>231</v>
      </c>
      <c r="B36" s="174" t="s">
        <v>113</v>
      </c>
      <c r="C36" s="177" t="s">
        <v>26</v>
      </c>
      <c r="D36" s="175"/>
      <c r="E36" s="174" t="s">
        <v>236</v>
      </c>
      <c r="F36" s="177"/>
      <c r="G36" s="177"/>
      <c r="H36" s="177"/>
      <c r="I36" s="177"/>
    </row>
    <row r="37" ht="19.5" customHeight="1" spans="1:9">
      <c r="A37" s="175" t="s">
        <v>232</v>
      </c>
      <c r="B37" s="174" t="s">
        <v>117</v>
      </c>
      <c r="C37" s="177"/>
      <c r="D37" s="174"/>
      <c r="E37" s="174" t="s">
        <v>237</v>
      </c>
      <c r="F37" s="177"/>
      <c r="G37" s="177"/>
      <c r="H37" s="177"/>
      <c r="I37" s="177"/>
    </row>
    <row r="38" ht="19.5" customHeight="1" spans="1:9">
      <c r="A38" s="175" t="s">
        <v>233</v>
      </c>
      <c r="B38" s="174" t="s">
        <v>16</v>
      </c>
      <c r="C38" s="177"/>
      <c r="D38" s="175"/>
      <c r="E38" s="174" t="s">
        <v>238</v>
      </c>
      <c r="F38" s="177"/>
      <c r="G38" s="177"/>
      <c r="H38" s="177"/>
      <c r="I38" s="177"/>
    </row>
    <row r="39" ht="19.5" customHeight="1" spans="1:9">
      <c r="A39" s="174" t="s">
        <v>116</v>
      </c>
      <c r="B39" s="174" t="s">
        <v>19</v>
      </c>
      <c r="C39" s="177" t="s">
        <v>14</v>
      </c>
      <c r="D39" s="174" t="s">
        <v>116</v>
      </c>
      <c r="E39" s="174" t="s">
        <v>239</v>
      </c>
      <c r="F39" s="177" t="s">
        <v>14</v>
      </c>
      <c r="G39" s="177" t="s">
        <v>14</v>
      </c>
      <c r="H39" s="177"/>
      <c r="I39" s="177"/>
    </row>
    <row r="40" ht="19.5" customHeight="1" spans="1:9">
      <c r="A40" s="186" t="s">
        <v>240</v>
      </c>
      <c r="B40" s="186"/>
      <c r="C40" s="186"/>
      <c r="D40" s="186"/>
      <c r="E40" s="186"/>
      <c r="F40" s="186"/>
      <c r="G40" s="186"/>
      <c r="H40" s="186"/>
      <c r="I40" s="1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22" activePane="bottomRight" state="frozen"/>
      <selection/>
      <selection pane="topRight"/>
      <selection pane="bottomLeft"/>
      <selection pane="bottomRight" activeCell="L29" sqref="L29"/>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85" t="s">
        <v>241</v>
      </c>
    </row>
    <row r="2" ht="15.6" spans="20:20">
      <c r="T2" s="173" t="s">
        <v>242</v>
      </c>
    </row>
    <row r="3" ht="15.6" spans="1:20">
      <c r="A3" s="173" t="s">
        <v>2</v>
      </c>
      <c r="T3" s="173" t="s">
        <v>3</v>
      </c>
    </row>
    <row r="4" ht="19.5" customHeight="1" spans="1:20">
      <c r="A4" s="180" t="s">
        <v>6</v>
      </c>
      <c r="B4" s="180"/>
      <c r="C4" s="180"/>
      <c r="D4" s="180"/>
      <c r="E4" s="180" t="s">
        <v>243</v>
      </c>
      <c r="F4" s="180"/>
      <c r="G4" s="180"/>
      <c r="H4" s="180" t="s">
        <v>244</v>
      </c>
      <c r="I4" s="180"/>
      <c r="J4" s="180"/>
      <c r="K4" s="180" t="s">
        <v>245</v>
      </c>
      <c r="L4" s="180"/>
      <c r="M4" s="180"/>
      <c r="N4" s="180"/>
      <c r="O4" s="180"/>
      <c r="P4" s="180" t="s">
        <v>114</v>
      </c>
      <c r="Q4" s="180"/>
      <c r="R4" s="180"/>
      <c r="S4" s="180"/>
      <c r="T4" s="180"/>
    </row>
    <row r="5" ht="19.5" customHeight="1" spans="1:20">
      <c r="A5" s="180" t="s">
        <v>129</v>
      </c>
      <c r="B5" s="180"/>
      <c r="C5" s="180"/>
      <c r="D5" s="180" t="s">
        <v>130</v>
      </c>
      <c r="E5" s="180" t="s">
        <v>136</v>
      </c>
      <c r="F5" s="180" t="s">
        <v>246</v>
      </c>
      <c r="G5" s="180" t="s">
        <v>247</v>
      </c>
      <c r="H5" s="180" t="s">
        <v>136</v>
      </c>
      <c r="I5" s="180" t="s">
        <v>208</v>
      </c>
      <c r="J5" s="180" t="s">
        <v>209</v>
      </c>
      <c r="K5" s="180" t="s">
        <v>136</v>
      </c>
      <c r="L5" s="180" t="s">
        <v>208</v>
      </c>
      <c r="M5" s="180"/>
      <c r="N5" s="180" t="s">
        <v>208</v>
      </c>
      <c r="O5" s="180" t="s">
        <v>209</v>
      </c>
      <c r="P5" s="180" t="s">
        <v>136</v>
      </c>
      <c r="Q5" s="180" t="s">
        <v>246</v>
      </c>
      <c r="R5" s="180" t="s">
        <v>247</v>
      </c>
      <c r="S5" s="180" t="s">
        <v>247</v>
      </c>
      <c r="T5" s="180"/>
    </row>
    <row r="6" ht="19.5" customHeight="1" spans="1:20">
      <c r="A6" s="180"/>
      <c r="B6" s="180"/>
      <c r="C6" s="180"/>
      <c r="D6" s="180"/>
      <c r="E6" s="180"/>
      <c r="F6" s="180"/>
      <c r="G6" s="180" t="s">
        <v>131</v>
      </c>
      <c r="H6" s="180"/>
      <c r="I6" s="180" t="s">
        <v>248</v>
      </c>
      <c r="J6" s="180" t="s">
        <v>131</v>
      </c>
      <c r="K6" s="180"/>
      <c r="L6" s="180" t="s">
        <v>131</v>
      </c>
      <c r="M6" s="180" t="s">
        <v>249</v>
      </c>
      <c r="N6" s="180" t="s">
        <v>248</v>
      </c>
      <c r="O6" s="180" t="s">
        <v>131</v>
      </c>
      <c r="P6" s="180"/>
      <c r="Q6" s="180"/>
      <c r="R6" s="180" t="s">
        <v>131</v>
      </c>
      <c r="S6" s="180" t="s">
        <v>250</v>
      </c>
      <c r="T6" s="180" t="s">
        <v>251</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133</v>
      </c>
      <c r="B8" s="180" t="s">
        <v>134</v>
      </c>
      <c r="C8" s="180" t="s">
        <v>135</v>
      </c>
      <c r="D8" s="180" t="s">
        <v>10</v>
      </c>
      <c r="E8" s="174" t="s">
        <v>11</v>
      </c>
      <c r="F8" s="174" t="s">
        <v>12</v>
      </c>
      <c r="G8" s="174" t="s">
        <v>21</v>
      </c>
      <c r="H8" s="174" t="s">
        <v>25</v>
      </c>
      <c r="I8" s="174" t="s">
        <v>30</v>
      </c>
      <c r="J8" s="174" t="s">
        <v>34</v>
      </c>
      <c r="K8" s="174" t="s">
        <v>38</v>
      </c>
      <c r="L8" s="174" t="s">
        <v>42</v>
      </c>
      <c r="M8" s="174" t="s">
        <v>46</v>
      </c>
      <c r="N8" s="174" t="s">
        <v>50</v>
      </c>
      <c r="O8" s="174" t="s">
        <v>53</v>
      </c>
      <c r="P8" s="174" t="s">
        <v>56</v>
      </c>
      <c r="Q8" s="174" t="s">
        <v>60</v>
      </c>
      <c r="R8" s="174" t="s">
        <v>63</v>
      </c>
      <c r="S8" s="174" t="s">
        <v>66</v>
      </c>
      <c r="T8" s="174" t="s">
        <v>69</v>
      </c>
    </row>
    <row r="9" ht="19.5" customHeight="1" spans="1:20">
      <c r="A9" s="180"/>
      <c r="B9" s="180"/>
      <c r="C9" s="180"/>
      <c r="D9" s="180" t="s">
        <v>136</v>
      </c>
      <c r="E9" s="177" t="s">
        <v>26</v>
      </c>
      <c r="F9" s="177" t="s">
        <v>26</v>
      </c>
      <c r="G9" s="177" t="s">
        <v>26</v>
      </c>
      <c r="H9" s="177" t="s">
        <v>14</v>
      </c>
      <c r="I9" s="177" t="s">
        <v>213</v>
      </c>
      <c r="J9" s="177" t="s">
        <v>214</v>
      </c>
      <c r="K9" s="177" t="s">
        <v>14</v>
      </c>
      <c r="L9" s="177" t="s">
        <v>213</v>
      </c>
      <c r="M9" s="177" t="s">
        <v>252</v>
      </c>
      <c r="N9" s="177" t="s">
        <v>253</v>
      </c>
      <c r="O9" s="177" t="s">
        <v>214</v>
      </c>
      <c r="P9" s="177" t="s">
        <v>26</v>
      </c>
      <c r="Q9" s="177" t="s">
        <v>26</v>
      </c>
      <c r="R9" s="177" t="s">
        <v>26</v>
      </c>
      <c r="S9" s="177" t="s">
        <v>26</v>
      </c>
      <c r="T9" s="177" t="s">
        <v>26</v>
      </c>
    </row>
    <row r="10" ht="19.5" customHeight="1" spans="1:20">
      <c r="A10" s="186" t="s">
        <v>137</v>
      </c>
      <c r="B10" s="186"/>
      <c r="C10" s="186"/>
      <c r="D10" s="186" t="s">
        <v>138</v>
      </c>
      <c r="E10" s="177" t="s">
        <v>26</v>
      </c>
      <c r="F10" s="177" t="s">
        <v>26</v>
      </c>
      <c r="G10" s="177" t="s">
        <v>26</v>
      </c>
      <c r="H10" s="177" t="s">
        <v>45</v>
      </c>
      <c r="I10" s="177" t="s">
        <v>45</v>
      </c>
      <c r="J10" s="177"/>
      <c r="K10" s="177" t="s">
        <v>45</v>
      </c>
      <c r="L10" s="177" t="s">
        <v>45</v>
      </c>
      <c r="M10" s="177" t="s">
        <v>45</v>
      </c>
      <c r="N10" s="177" t="s">
        <v>26</v>
      </c>
      <c r="O10" s="177"/>
      <c r="P10" s="177" t="s">
        <v>26</v>
      </c>
      <c r="Q10" s="177" t="s">
        <v>26</v>
      </c>
      <c r="R10" s="177" t="s">
        <v>26</v>
      </c>
      <c r="S10" s="177" t="s">
        <v>26</v>
      </c>
      <c r="T10" s="177" t="s">
        <v>26</v>
      </c>
    </row>
    <row r="11" ht="19.5" customHeight="1" spans="1:20">
      <c r="A11" s="186" t="s">
        <v>139</v>
      </c>
      <c r="B11" s="186"/>
      <c r="C11" s="186"/>
      <c r="D11" s="186" t="s">
        <v>140</v>
      </c>
      <c r="E11" s="177" t="s">
        <v>26</v>
      </c>
      <c r="F11" s="177" t="s">
        <v>26</v>
      </c>
      <c r="G11" s="177" t="s">
        <v>26</v>
      </c>
      <c r="H11" s="177" t="s">
        <v>141</v>
      </c>
      <c r="I11" s="177" t="s">
        <v>141</v>
      </c>
      <c r="J11" s="177"/>
      <c r="K11" s="177" t="s">
        <v>141</v>
      </c>
      <c r="L11" s="177" t="s">
        <v>141</v>
      </c>
      <c r="M11" s="177" t="s">
        <v>141</v>
      </c>
      <c r="N11" s="177" t="s">
        <v>26</v>
      </c>
      <c r="O11" s="177"/>
      <c r="P11" s="177" t="s">
        <v>26</v>
      </c>
      <c r="Q11" s="177" t="s">
        <v>26</v>
      </c>
      <c r="R11" s="177" t="s">
        <v>26</v>
      </c>
      <c r="S11" s="177" t="s">
        <v>26</v>
      </c>
      <c r="T11" s="177" t="s">
        <v>26</v>
      </c>
    </row>
    <row r="12" ht="19.5" customHeight="1" spans="1:20">
      <c r="A12" s="186" t="s">
        <v>142</v>
      </c>
      <c r="B12" s="186"/>
      <c r="C12" s="186"/>
      <c r="D12" s="186" t="s">
        <v>143</v>
      </c>
      <c r="E12" s="177" t="s">
        <v>26</v>
      </c>
      <c r="F12" s="177" t="s">
        <v>26</v>
      </c>
      <c r="G12" s="177" t="s">
        <v>26</v>
      </c>
      <c r="H12" s="177" t="s">
        <v>144</v>
      </c>
      <c r="I12" s="177" t="s">
        <v>144</v>
      </c>
      <c r="J12" s="177"/>
      <c r="K12" s="177" t="s">
        <v>144</v>
      </c>
      <c r="L12" s="177" t="s">
        <v>144</v>
      </c>
      <c r="M12" s="177" t="s">
        <v>144</v>
      </c>
      <c r="N12" s="177" t="s">
        <v>26</v>
      </c>
      <c r="O12" s="177"/>
      <c r="P12" s="177" t="s">
        <v>26</v>
      </c>
      <c r="Q12" s="177" t="s">
        <v>26</v>
      </c>
      <c r="R12" s="177" t="s">
        <v>26</v>
      </c>
      <c r="S12" s="177" t="s">
        <v>26</v>
      </c>
      <c r="T12" s="177" t="s">
        <v>26</v>
      </c>
    </row>
    <row r="13" ht="19.5" customHeight="1" spans="1:20">
      <c r="A13" s="186" t="s">
        <v>145</v>
      </c>
      <c r="B13" s="186"/>
      <c r="C13" s="186"/>
      <c r="D13" s="186" t="s">
        <v>146</v>
      </c>
      <c r="E13" s="177" t="s">
        <v>26</v>
      </c>
      <c r="F13" s="177" t="s">
        <v>26</v>
      </c>
      <c r="G13" s="177" t="s">
        <v>26</v>
      </c>
      <c r="H13" s="177" t="s">
        <v>147</v>
      </c>
      <c r="I13" s="177" t="s">
        <v>147</v>
      </c>
      <c r="J13" s="177"/>
      <c r="K13" s="177" t="s">
        <v>147</v>
      </c>
      <c r="L13" s="177" t="s">
        <v>147</v>
      </c>
      <c r="M13" s="177" t="s">
        <v>147</v>
      </c>
      <c r="N13" s="177" t="s">
        <v>26</v>
      </c>
      <c r="O13" s="177"/>
      <c r="P13" s="177" t="s">
        <v>26</v>
      </c>
      <c r="Q13" s="177" t="s">
        <v>26</v>
      </c>
      <c r="R13" s="177" t="s">
        <v>26</v>
      </c>
      <c r="S13" s="177" t="s">
        <v>26</v>
      </c>
      <c r="T13" s="177" t="s">
        <v>26</v>
      </c>
    </row>
    <row r="14" ht="19.5" customHeight="1" spans="1:20">
      <c r="A14" s="186" t="s">
        <v>148</v>
      </c>
      <c r="B14" s="186"/>
      <c r="C14" s="186"/>
      <c r="D14" s="186" t="s">
        <v>149</v>
      </c>
      <c r="E14" s="177" t="s">
        <v>26</v>
      </c>
      <c r="F14" s="177" t="s">
        <v>26</v>
      </c>
      <c r="G14" s="177" t="s">
        <v>26</v>
      </c>
      <c r="H14" s="177" t="s">
        <v>150</v>
      </c>
      <c r="I14" s="177" t="s">
        <v>150</v>
      </c>
      <c r="J14" s="177"/>
      <c r="K14" s="177" t="s">
        <v>150</v>
      </c>
      <c r="L14" s="177" t="s">
        <v>150</v>
      </c>
      <c r="M14" s="177" t="s">
        <v>150</v>
      </c>
      <c r="N14" s="177" t="s">
        <v>26</v>
      </c>
      <c r="O14" s="177"/>
      <c r="P14" s="177" t="s">
        <v>26</v>
      </c>
      <c r="Q14" s="177" t="s">
        <v>26</v>
      </c>
      <c r="R14" s="177" t="s">
        <v>26</v>
      </c>
      <c r="S14" s="177" t="s">
        <v>26</v>
      </c>
      <c r="T14" s="177" t="s">
        <v>26</v>
      </c>
    </row>
    <row r="15" ht="19.5" customHeight="1" spans="1:20">
      <c r="A15" s="186" t="s">
        <v>151</v>
      </c>
      <c r="B15" s="186"/>
      <c r="C15" s="186"/>
      <c r="D15" s="186" t="s">
        <v>152</v>
      </c>
      <c r="E15" s="177" t="s">
        <v>26</v>
      </c>
      <c r="F15" s="177" t="s">
        <v>26</v>
      </c>
      <c r="G15" s="177" t="s">
        <v>26</v>
      </c>
      <c r="H15" s="177" t="s">
        <v>153</v>
      </c>
      <c r="I15" s="177" t="s">
        <v>153</v>
      </c>
      <c r="J15" s="177"/>
      <c r="K15" s="177" t="s">
        <v>153</v>
      </c>
      <c r="L15" s="177" t="s">
        <v>153</v>
      </c>
      <c r="M15" s="177" t="s">
        <v>153</v>
      </c>
      <c r="N15" s="177" t="s">
        <v>26</v>
      </c>
      <c r="O15" s="177"/>
      <c r="P15" s="177" t="s">
        <v>26</v>
      </c>
      <c r="Q15" s="177" t="s">
        <v>26</v>
      </c>
      <c r="R15" s="177" t="s">
        <v>26</v>
      </c>
      <c r="S15" s="177" t="s">
        <v>26</v>
      </c>
      <c r="T15" s="177" t="s">
        <v>26</v>
      </c>
    </row>
    <row r="16" ht="19.5" customHeight="1" spans="1:20">
      <c r="A16" s="186" t="s">
        <v>154</v>
      </c>
      <c r="B16" s="186"/>
      <c r="C16" s="186"/>
      <c r="D16" s="186" t="s">
        <v>152</v>
      </c>
      <c r="E16" s="177" t="s">
        <v>26</v>
      </c>
      <c r="F16" s="177" t="s">
        <v>26</v>
      </c>
      <c r="G16" s="177" t="s">
        <v>26</v>
      </c>
      <c r="H16" s="177" t="s">
        <v>153</v>
      </c>
      <c r="I16" s="177" t="s">
        <v>153</v>
      </c>
      <c r="J16" s="177"/>
      <c r="K16" s="177" t="s">
        <v>153</v>
      </c>
      <c r="L16" s="177" t="s">
        <v>153</v>
      </c>
      <c r="M16" s="177" t="s">
        <v>153</v>
      </c>
      <c r="N16" s="177" t="s">
        <v>26</v>
      </c>
      <c r="O16" s="177"/>
      <c r="P16" s="177" t="s">
        <v>26</v>
      </c>
      <c r="Q16" s="177" t="s">
        <v>26</v>
      </c>
      <c r="R16" s="177" t="s">
        <v>26</v>
      </c>
      <c r="S16" s="177" t="s">
        <v>26</v>
      </c>
      <c r="T16" s="177" t="s">
        <v>26</v>
      </c>
    </row>
    <row r="17" ht="19.5" customHeight="1" spans="1:20">
      <c r="A17" s="186" t="s">
        <v>155</v>
      </c>
      <c r="B17" s="186"/>
      <c r="C17" s="186"/>
      <c r="D17" s="186" t="s">
        <v>156</v>
      </c>
      <c r="E17" s="177" t="s">
        <v>26</v>
      </c>
      <c r="F17" s="177" t="s">
        <v>26</v>
      </c>
      <c r="G17" s="177" t="s">
        <v>26</v>
      </c>
      <c r="H17" s="177" t="s">
        <v>49</v>
      </c>
      <c r="I17" s="177" t="s">
        <v>49</v>
      </c>
      <c r="J17" s="177"/>
      <c r="K17" s="177" t="s">
        <v>49</v>
      </c>
      <c r="L17" s="177" t="s">
        <v>49</v>
      </c>
      <c r="M17" s="177" t="s">
        <v>49</v>
      </c>
      <c r="N17" s="177" t="s">
        <v>26</v>
      </c>
      <c r="O17" s="177"/>
      <c r="P17" s="177" t="s">
        <v>26</v>
      </c>
      <c r="Q17" s="177" t="s">
        <v>26</v>
      </c>
      <c r="R17" s="177" t="s">
        <v>26</v>
      </c>
      <c r="S17" s="177" t="s">
        <v>26</v>
      </c>
      <c r="T17" s="177" t="s">
        <v>26</v>
      </c>
    </row>
    <row r="18" ht="19.5" customHeight="1" spans="1:20">
      <c r="A18" s="186" t="s">
        <v>157</v>
      </c>
      <c r="B18" s="186"/>
      <c r="C18" s="186"/>
      <c r="D18" s="186" t="s">
        <v>158</v>
      </c>
      <c r="E18" s="177" t="s">
        <v>26</v>
      </c>
      <c r="F18" s="177" t="s">
        <v>26</v>
      </c>
      <c r="G18" s="177" t="s">
        <v>26</v>
      </c>
      <c r="H18" s="177" t="s">
        <v>49</v>
      </c>
      <c r="I18" s="177" t="s">
        <v>49</v>
      </c>
      <c r="J18" s="177"/>
      <c r="K18" s="177" t="s">
        <v>49</v>
      </c>
      <c r="L18" s="177" t="s">
        <v>49</v>
      </c>
      <c r="M18" s="177" t="s">
        <v>49</v>
      </c>
      <c r="N18" s="177" t="s">
        <v>26</v>
      </c>
      <c r="O18" s="177"/>
      <c r="P18" s="177" t="s">
        <v>26</v>
      </c>
      <c r="Q18" s="177" t="s">
        <v>26</v>
      </c>
      <c r="R18" s="177" t="s">
        <v>26</v>
      </c>
      <c r="S18" s="177" t="s">
        <v>26</v>
      </c>
      <c r="T18" s="177" t="s">
        <v>26</v>
      </c>
    </row>
    <row r="19" ht="19.5" customHeight="1" spans="1:20">
      <c r="A19" s="186" t="s">
        <v>159</v>
      </c>
      <c r="B19" s="186"/>
      <c r="C19" s="186"/>
      <c r="D19" s="186" t="s">
        <v>160</v>
      </c>
      <c r="E19" s="177" t="s">
        <v>26</v>
      </c>
      <c r="F19" s="177" t="s">
        <v>26</v>
      </c>
      <c r="G19" s="177" t="s">
        <v>26</v>
      </c>
      <c r="H19" s="177" t="s">
        <v>161</v>
      </c>
      <c r="I19" s="177" t="s">
        <v>161</v>
      </c>
      <c r="J19" s="177"/>
      <c r="K19" s="177" t="s">
        <v>161</v>
      </c>
      <c r="L19" s="177" t="s">
        <v>161</v>
      </c>
      <c r="M19" s="177" t="s">
        <v>161</v>
      </c>
      <c r="N19" s="177" t="s">
        <v>26</v>
      </c>
      <c r="O19" s="177"/>
      <c r="P19" s="177" t="s">
        <v>26</v>
      </c>
      <c r="Q19" s="177" t="s">
        <v>26</v>
      </c>
      <c r="R19" s="177" t="s">
        <v>26</v>
      </c>
      <c r="S19" s="177" t="s">
        <v>26</v>
      </c>
      <c r="T19" s="177" t="s">
        <v>26</v>
      </c>
    </row>
    <row r="20" ht="19.5" customHeight="1" spans="1:20">
      <c r="A20" s="186" t="s">
        <v>162</v>
      </c>
      <c r="B20" s="186"/>
      <c r="C20" s="186"/>
      <c r="D20" s="186" t="s">
        <v>163</v>
      </c>
      <c r="E20" s="177" t="s">
        <v>26</v>
      </c>
      <c r="F20" s="177" t="s">
        <v>26</v>
      </c>
      <c r="G20" s="177" t="s">
        <v>26</v>
      </c>
      <c r="H20" s="177" t="s">
        <v>164</v>
      </c>
      <c r="I20" s="177" t="s">
        <v>164</v>
      </c>
      <c r="J20" s="177"/>
      <c r="K20" s="177" t="s">
        <v>164</v>
      </c>
      <c r="L20" s="177" t="s">
        <v>164</v>
      </c>
      <c r="M20" s="177" t="s">
        <v>164</v>
      </c>
      <c r="N20" s="177" t="s">
        <v>26</v>
      </c>
      <c r="O20" s="177"/>
      <c r="P20" s="177" t="s">
        <v>26</v>
      </c>
      <c r="Q20" s="177" t="s">
        <v>26</v>
      </c>
      <c r="R20" s="177" t="s">
        <v>26</v>
      </c>
      <c r="S20" s="177" t="s">
        <v>26</v>
      </c>
      <c r="T20" s="177" t="s">
        <v>26</v>
      </c>
    </row>
    <row r="21" ht="19.5" customHeight="1" spans="1:20">
      <c r="A21" s="186" t="s">
        <v>165</v>
      </c>
      <c r="B21" s="186"/>
      <c r="C21" s="186"/>
      <c r="D21" s="186" t="s">
        <v>166</v>
      </c>
      <c r="E21" s="177" t="s">
        <v>26</v>
      </c>
      <c r="F21" s="177" t="s">
        <v>26</v>
      </c>
      <c r="G21" s="177" t="s">
        <v>26</v>
      </c>
      <c r="H21" s="177" t="s">
        <v>59</v>
      </c>
      <c r="I21" s="177"/>
      <c r="J21" s="177" t="s">
        <v>59</v>
      </c>
      <c r="K21" s="177" t="s">
        <v>59</v>
      </c>
      <c r="L21" s="177"/>
      <c r="M21" s="177"/>
      <c r="N21" s="177"/>
      <c r="O21" s="177" t="s">
        <v>59</v>
      </c>
      <c r="P21" s="177" t="s">
        <v>26</v>
      </c>
      <c r="Q21" s="177" t="s">
        <v>26</v>
      </c>
      <c r="R21" s="177" t="s">
        <v>26</v>
      </c>
      <c r="S21" s="177" t="s">
        <v>26</v>
      </c>
      <c r="T21" s="177" t="s">
        <v>26</v>
      </c>
    </row>
    <row r="22" ht="19.5" customHeight="1" spans="1:20">
      <c r="A22" s="186" t="s">
        <v>167</v>
      </c>
      <c r="B22" s="186"/>
      <c r="C22" s="186"/>
      <c r="D22" s="186" t="s">
        <v>168</v>
      </c>
      <c r="E22" s="177" t="s">
        <v>26</v>
      </c>
      <c r="F22" s="177" t="s">
        <v>26</v>
      </c>
      <c r="G22" s="177" t="s">
        <v>26</v>
      </c>
      <c r="H22" s="177" t="s">
        <v>59</v>
      </c>
      <c r="I22" s="177"/>
      <c r="J22" s="177" t="s">
        <v>59</v>
      </c>
      <c r="K22" s="177" t="s">
        <v>59</v>
      </c>
      <c r="L22" s="177"/>
      <c r="M22" s="177"/>
      <c r="N22" s="177"/>
      <c r="O22" s="177" t="s">
        <v>59</v>
      </c>
      <c r="P22" s="177" t="s">
        <v>26</v>
      </c>
      <c r="Q22" s="177" t="s">
        <v>26</v>
      </c>
      <c r="R22" s="177" t="s">
        <v>26</v>
      </c>
      <c r="S22" s="177" t="s">
        <v>26</v>
      </c>
      <c r="T22" s="177" t="s">
        <v>26</v>
      </c>
    </row>
    <row r="23" ht="19.5" customHeight="1" spans="1:20">
      <c r="A23" s="186" t="s">
        <v>169</v>
      </c>
      <c r="B23" s="186"/>
      <c r="C23" s="186"/>
      <c r="D23" s="186" t="s">
        <v>170</v>
      </c>
      <c r="E23" s="177" t="s">
        <v>26</v>
      </c>
      <c r="F23" s="177" t="s">
        <v>26</v>
      </c>
      <c r="G23" s="177" t="s">
        <v>26</v>
      </c>
      <c r="H23" s="177" t="s">
        <v>59</v>
      </c>
      <c r="I23" s="177"/>
      <c r="J23" s="177" t="s">
        <v>59</v>
      </c>
      <c r="K23" s="177" t="s">
        <v>59</v>
      </c>
      <c r="L23" s="177"/>
      <c r="M23" s="177"/>
      <c r="N23" s="177"/>
      <c r="O23" s="177" t="s">
        <v>59</v>
      </c>
      <c r="P23" s="177" t="s">
        <v>26</v>
      </c>
      <c r="Q23" s="177" t="s">
        <v>26</v>
      </c>
      <c r="R23" s="177" t="s">
        <v>26</v>
      </c>
      <c r="S23" s="177" t="s">
        <v>26</v>
      </c>
      <c r="T23" s="177" t="s">
        <v>26</v>
      </c>
    </row>
    <row r="24" ht="19.5" customHeight="1" spans="1:20">
      <c r="A24" s="186" t="s">
        <v>171</v>
      </c>
      <c r="B24" s="186"/>
      <c r="C24" s="186"/>
      <c r="D24" s="186" t="s">
        <v>172</v>
      </c>
      <c r="E24" s="177" t="s">
        <v>26</v>
      </c>
      <c r="F24" s="177" t="s">
        <v>26</v>
      </c>
      <c r="G24" s="177" t="s">
        <v>26</v>
      </c>
      <c r="H24" s="177" t="s">
        <v>81</v>
      </c>
      <c r="I24" s="177" t="s">
        <v>81</v>
      </c>
      <c r="J24" s="177"/>
      <c r="K24" s="177" t="s">
        <v>81</v>
      </c>
      <c r="L24" s="177" t="s">
        <v>81</v>
      </c>
      <c r="M24" s="177" t="s">
        <v>81</v>
      </c>
      <c r="N24" s="177" t="s">
        <v>26</v>
      </c>
      <c r="O24" s="177"/>
      <c r="P24" s="177" t="s">
        <v>26</v>
      </c>
      <c r="Q24" s="177" t="s">
        <v>26</v>
      </c>
      <c r="R24" s="177" t="s">
        <v>26</v>
      </c>
      <c r="S24" s="177" t="s">
        <v>26</v>
      </c>
      <c r="T24" s="177" t="s">
        <v>26</v>
      </c>
    </row>
    <row r="25" ht="19.5" customHeight="1" spans="1:20">
      <c r="A25" s="186" t="s">
        <v>173</v>
      </c>
      <c r="B25" s="186"/>
      <c r="C25" s="186"/>
      <c r="D25" s="186" t="s">
        <v>174</v>
      </c>
      <c r="E25" s="177" t="s">
        <v>26</v>
      </c>
      <c r="F25" s="177" t="s">
        <v>26</v>
      </c>
      <c r="G25" s="177" t="s">
        <v>26</v>
      </c>
      <c r="H25" s="177" t="s">
        <v>81</v>
      </c>
      <c r="I25" s="177" t="s">
        <v>81</v>
      </c>
      <c r="J25" s="177"/>
      <c r="K25" s="177" t="s">
        <v>81</v>
      </c>
      <c r="L25" s="177" t="s">
        <v>81</v>
      </c>
      <c r="M25" s="177" t="s">
        <v>81</v>
      </c>
      <c r="N25" s="177" t="s">
        <v>26</v>
      </c>
      <c r="O25" s="177"/>
      <c r="P25" s="177" t="s">
        <v>26</v>
      </c>
      <c r="Q25" s="177" t="s">
        <v>26</v>
      </c>
      <c r="R25" s="177" t="s">
        <v>26</v>
      </c>
      <c r="S25" s="177" t="s">
        <v>26</v>
      </c>
      <c r="T25" s="177" t="s">
        <v>26</v>
      </c>
    </row>
    <row r="26" ht="19.5" customHeight="1" spans="1:20">
      <c r="A26" s="186" t="s">
        <v>175</v>
      </c>
      <c r="B26" s="186"/>
      <c r="C26" s="186"/>
      <c r="D26" s="186" t="s">
        <v>176</v>
      </c>
      <c r="E26" s="177" t="s">
        <v>26</v>
      </c>
      <c r="F26" s="177" t="s">
        <v>26</v>
      </c>
      <c r="G26" s="177" t="s">
        <v>26</v>
      </c>
      <c r="H26" s="177" t="s">
        <v>81</v>
      </c>
      <c r="I26" s="177" t="s">
        <v>81</v>
      </c>
      <c r="J26" s="177"/>
      <c r="K26" s="177" t="s">
        <v>81</v>
      </c>
      <c r="L26" s="177" t="s">
        <v>81</v>
      </c>
      <c r="M26" s="177" t="s">
        <v>81</v>
      </c>
      <c r="N26" s="177" t="s">
        <v>26</v>
      </c>
      <c r="O26" s="177"/>
      <c r="P26" s="177" t="s">
        <v>26</v>
      </c>
      <c r="Q26" s="177" t="s">
        <v>26</v>
      </c>
      <c r="R26" s="177" t="s">
        <v>26</v>
      </c>
      <c r="S26" s="177" t="s">
        <v>26</v>
      </c>
      <c r="T26" s="177" t="s">
        <v>26</v>
      </c>
    </row>
    <row r="27" ht="19.5" customHeight="1" spans="1:20">
      <c r="A27" s="186" t="s">
        <v>177</v>
      </c>
      <c r="B27" s="186"/>
      <c r="C27" s="186"/>
      <c r="D27" s="186" t="s">
        <v>178</v>
      </c>
      <c r="E27" s="177" t="s">
        <v>26</v>
      </c>
      <c r="F27" s="177" t="s">
        <v>26</v>
      </c>
      <c r="G27" s="177" t="s">
        <v>26</v>
      </c>
      <c r="H27" s="177" t="s">
        <v>91</v>
      </c>
      <c r="I27" s="177" t="s">
        <v>215</v>
      </c>
      <c r="J27" s="177" t="s">
        <v>216</v>
      </c>
      <c r="K27" s="177" t="s">
        <v>91</v>
      </c>
      <c r="L27" s="177" t="s">
        <v>215</v>
      </c>
      <c r="M27" s="177" t="s">
        <v>254</v>
      </c>
      <c r="N27" s="177" t="s">
        <v>253</v>
      </c>
      <c r="O27" s="177" t="s">
        <v>216</v>
      </c>
      <c r="P27" s="177" t="s">
        <v>26</v>
      </c>
      <c r="Q27" s="177" t="s">
        <v>26</v>
      </c>
      <c r="R27" s="177" t="s">
        <v>26</v>
      </c>
      <c r="S27" s="177" t="s">
        <v>26</v>
      </c>
      <c r="T27" s="177" t="s">
        <v>26</v>
      </c>
    </row>
    <row r="28" ht="19.5" customHeight="1" spans="1:20">
      <c r="A28" s="186" t="s">
        <v>179</v>
      </c>
      <c r="B28" s="186"/>
      <c r="C28" s="186"/>
      <c r="D28" s="186" t="s">
        <v>180</v>
      </c>
      <c r="E28" s="177" t="s">
        <v>26</v>
      </c>
      <c r="F28" s="177" t="s">
        <v>26</v>
      </c>
      <c r="G28" s="177" t="s">
        <v>26</v>
      </c>
      <c r="H28" s="177" t="s">
        <v>181</v>
      </c>
      <c r="I28" s="177" t="s">
        <v>215</v>
      </c>
      <c r="J28" s="177" t="s">
        <v>217</v>
      </c>
      <c r="K28" s="177" t="s">
        <v>181</v>
      </c>
      <c r="L28" s="177" t="s">
        <v>215</v>
      </c>
      <c r="M28" s="177" t="s">
        <v>254</v>
      </c>
      <c r="N28" s="177" t="s">
        <v>253</v>
      </c>
      <c r="O28" s="177" t="s">
        <v>217</v>
      </c>
      <c r="P28" s="177" t="s">
        <v>26</v>
      </c>
      <c r="Q28" s="177" t="s">
        <v>26</v>
      </c>
      <c r="R28" s="177" t="s">
        <v>26</v>
      </c>
      <c r="S28" s="177" t="s">
        <v>26</v>
      </c>
      <c r="T28" s="177" t="s">
        <v>26</v>
      </c>
    </row>
    <row r="29" ht="19.5" customHeight="1" spans="1:20">
      <c r="A29" s="186" t="s">
        <v>182</v>
      </c>
      <c r="B29" s="186"/>
      <c r="C29" s="186"/>
      <c r="D29" s="186" t="s">
        <v>183</v>
      </c>
      <c r="E29" s="177" t="s">
        <v>26</v>
      </c>
      <c r="F29" s="177" t="s">
        <v>26</v>
      </c>
      <c r="G29" s="177" t="s">
        <v>26</v>
      </c>
      <c r="H29" s="177" t="s">
        <v>184</v>
      </c>
      <c r="I29" s="177" t="s">
        <v>215</v>
      </c>
      <c r="J29" s="177">
        <v>100.77</v>
      </c>
      <c r="K29" s="177" t="s">
        <v>184</v>
      </c>
      <c r="L29" s="177" t="s">
        <v>215</v>
      </c>
      <c r="M29" s="177" t="s">
        <v>254</v>
      </c>
      <c r="N29" s="177" t="s">
        <v>253</v>
      </c>
      <c r="O29" s="177" t="s">
        <v>218</v>
      </c>
      <c r="P29" s="177" t="s">
        <v>26</v>
      </c>
      <c r="Q29" s="177" t="s">
        <v>26</v>
      </c>
      <c r="R29" s="177" t="s">
        <v>26</v>
      </c>
      <c r="S29" s="177" t="s">
        <v>26</v>
      </c>
      <c r="T29" s="177" t="s">
        <v>26</v>
      </c>
    </row>
    <row r="30" ht="19.5" customHeight="1" spans="1:20">
      <c r="A30" s="186" t="s">
        <v>185</v>
      </c>
      <c r="B30" s="186"/>
      <c r="C30" s="186"/>
      <c r="D30" s="186" t="s">
        <v>186</v>
      </c>
      <c r="E30" s="177" t="s">
        <v>26</v>
      </c>
      <c r="F30" s="177" t="s">
        <v>26</v>
      </c>
      <c r="G30" s="177" t="s">
        <v>26</v>
      </c>
      <c r="H30" s="177" t="s">
        <v>187</v>
      </c>
      <c r="I30" s="177"/>
      <c r="J30" s="177" t="s">
        <v>187</v>
      </c>
      <c r="K30" s="177" t="s">
        <v>187</v>
      </c>
      <c r="L30" s="177"/>
      <c r="M30" s="177"/>
      <c r="N30" s="177"/>
      <c r="O30" s="177" t="s">
        <v>187</v>
      </c>
      <c r="P30" s="177" t="s">
        <v>26</v>
      </c>
      <c r="Q30" s="177" t="s">
        <v>26</v>
      </c>
      <c r="R30" s="177" t="s">
        <v>26</v>
      </c>
      <c r="S30" s="177" t="s">
        <v>26</v>
      </c>
      <c r="T30" s="177" t="s">
        <v>26</v>
      </c>
    </row>
    <row r="31" ht="19.5" customHeight="1" spans="1:20">
      <c r="A31" s="186" t="s">
        <v>188</v>
      </c>
      <c r="B31" s="186"/>
      <c r="C31" s="186"/>
      <c r="D31" s="186" t="s">
        <v>189</v>
      </c>
      <c r="E31" s="177" t="s">
        <v>26</v>
      </c>
      <c r="F31" s="177" t="s">
        <v>26</v>
      </c>
      <c r="G31" s="177" t="s">
        <v>26</v>
      </c>
      <c r="H31" s="177" t="s">
        <v>190</v>
      </c>
      <c r="I31" s="177"/>
      <c r="J31" s="177" t="s">
        <v>190</v>
      </c>
      <c r="K31" s="177" t="s">
        <v>190</v>
      </c>
      <c r="L31" s="177"/>
      <c r="M31" s="177"/>
      <c r="N31" s="177"/>
      <c r="O31" s="177" t="s">
        <v>190</v>
      </c>
      <c r="P31" s="177" t="s">
        <v>26</v>
      </c>
      <c r="Q31" s="177" t="s">
        <v>26</v>
      </c>
      <c r="R31" s="177" t="s">
        <v>26</v>
      </c>
      <c r="S31" s="177" t="s">
        <v>26</v>
      </c>
      <c r="T31" s="177" t="s">
        <v>26</v>
      </c>
    </row>
    <row r="32" ht="19.5" customHeight="1" spans="1:20">
      <c r="A32" s="186" t="s">
        <v>255</v>
      </c>
      <c r="B32" s="186"/>
      <c r="C32" s="186"/>
      <c r="D32" s="186" t="s">
        <v>256</v>
      </c>
      <c r="E32" s="177" t="s">
        <v>26</v>
      </c>
      <c r="F32" s="177" t="s">
        <v>26</v>
      </c>
      <c r="G32" s="177" t="s">
        <v>26</v>
      </c>
      <c r="H32" s="177"/>
      <c r="I32" s="177"/>
      <c r="J32" s="177"/>
      <c r="K32" s="177"/>
      <c r="L32" s="177"/>
      <c r="M32" s="177"/>
      <c r="N32" s="177"/>
      <c r="O32" s="177"/>
      <c r="P32" s="177" t="s">
        <v>26</v>
      </c>
      <c r="Q32" s="177" t="s">
        <v>26</v>
      </c>
      <c r="R32" s="177"/>
      <c r="S32" s="177"/>
      <c r="T32" s="177"/>
    </row>
    <row r="33" ht="19.5" customHeight="1" spans="1:20">
      <c r="A33" s="186" t="s">
        <v>191</v>
      </c>
      <c r="B33" s="186"/>
      <c r="C33" s="186"/>
      <c r="D33" s="186" t="s">
        <v>192</v>
      </c>
      <c r="E33" s="177" t="s">
        <v>26</v>
      </c>
      <c r="F33" s="177" t="s">
        <v>26</v>
      </c>
      <c r="G33" s="177" t="s">
        <v>26</v>
      </c>
      <c r="H33" s="177" t="s">
        <v>193</v>
      </c>
      <c r="I33" s="177"/>
      <c r="J33" s="177" t="s">
        <v>193</v>
      </c>
      <c r="K33" s="177" t="s">
        <v>193</v>
      </c>
      <c r="L33" s="177"/>
      <c r="M33" s="177"/>
      <c r="N33" s="177"/>
      <c r="O33" s="177" t="s">
        <v>193</v>
      </c>
      <c r="P33" s="177" t="s">
        <v>26</v>
      </c>
      <c r="Q33" s="177" t="s">
        <v>26</v>
      </c>
      <c r="R33" s="177" t="s">
        <v>26</v>
      </c>
      <c r="S33" s="177" t="s">
        <v>26</v>
      </c>
      <c r="T33" s="177" t="s">
        <v>26</v>
      </c>
    </row>
    <row r="34" ht="19.5" customHeight="1" spans="1:20">
      <c r="A34" s="186" t="s">
        <v>194</v>
      </c>
      <c r="B34" s="186"/>
      <c r="C34" s="186"/>
      <c r="D34" s="186" t="s">
        <v>195</v>
      </c>
      <c r="E34" s="177" t="s">
        <v>26</v>
      </c>
      <c r="F34" s="177" t="s">
        <v>26</v>
      </c>
      <c r="G34" s="177" t="s">
        <v>26</v>
      </c>
      <c r="H34" s="177" t="s">
        <v>196</v>
      </c>
      <c r="I34" s="177"/>
      <c r="J34" s="177" t="s">
        <v>196</v>
      </c>
      <c r="K34" s="177" t="s">
        <v>196</v>
      </c>
      <c r="L34" s="177"/>
      <c r="M34" s="177"/>
      <c r="N34" s="177"/>
      <c r="O34" s="177" t="s">
        <v>196</v>
      </c>
      <c r="P34" s="177" t="s">
        <v>26</v>
      </c>
      <c r="Q34" s="177" t="s">
        <v>26</v>
      </c>
      <c r="R34" s="177" t="s">
        <v>26</v>
      </c>
      <c r="S34" s="177" t="s">
        <v>26</v>
      </c>
      <c r="T34" s="177" t="s">
        <v>26</v>
      </c>
    </row>
    <row r="35" ht="19.5" customHeight="1" spans="1:20">
      <c r="A35" s="186" t="s">
        <v>197</v>
      </c>
      <c r="B35" s="186"/>
      <c r="C35" s="186"/>
      <c r="D35" s="186" t="s">
        <v>198</v>
      </c>
      <c r="E35" s="177" t="s">
        <v>26</v>
      </c>
      <c r="F35" s="177" t="s">
        <v>26</v>
      </c>
      <c r="G35" s="177" t="s">
        <v>26</v>
      </c>
      <c r="H35" s="177" t="s">
        <v>199</v>
      </c>
      <c r="I35" s="177"/>
      <c r="J35" s="177" t="s">
        <v>199</v>
      </c>
      <c r="K35" s="177" t="s">
        <v>199</v>
      </c>
      <c r="L35" s="177"/>
      <c r="M35" s="177"/>
      <c r="N35" s="177"/>
      <c r="O35" s="177" t="s">
        <v>199</v>
      </c>
      <c r="P35" s="177" t="s">
        <v>26</v>
      </c>
      <c r="Q35" s="177" t="s">
        <v>26</v>
      </c>
      <c r="R35" s="177" t="s">
        <v>26</v>
      </c>
      <c r="S35" s="177" t="s">
        <v>26</v>
      </c>
      <c r="T35" s="177" t="s">
        <v>26</v>
      </c>
    </row>
    <row r="36" ht="19.5" customHeight="1" spans="1:20">
      <c r="A36" s="186" t="s">
        <v>200</v>
      </c>
      <c r="B36" s="186"/>
      <c r="C36" s="186"/>
      <c r="D36" s="186" t="s">
        <v>201</v>
      </c>
      <c r="E36" s="177" t="s">
        <v>26</v>
      </c>
      <c r="F36" s="177" t="s">
        <v>26</v>
      </c>
      <c r="G36" s="177" t="s">
        <v>26</v>
      </c>
      <c r="H36" s="177" t="s">
        <v>202</v>
      </c>
      <c r="I36" s="177"/>
      <c r="J36" s="177" t="s">
        <v>202</v>
      </c>
      <c r="K36" s="177" t="s">
        <v>202</v>
      </c>
      <c r="L36" s="177"/>
      <c r="M36" s="177"/>
      <c r="N36" s="177"/>
      <c r="O36" s="177" t="s">
        <v>202</v>
      </c>
      <c r="P36" s="177" t="s">
        <v>26</v>
      </c>
      <c r="Q36" s="177" t="s">
        <v>26</v>
      </c>
      <c r="R36" s="177" t="s">
        <v>26</v>
      </c>
      <c r="S36" s="177" t="s">
        <v>26</v>
      </c>
      <c r="T36" s="177" t="s">
        <v>26</v>
      </c>
    </row>
    <row r="37" ht="19.5" customHeight="1" spans="1:20">
      <c r="A37" s="186" t="s">
        <v>203</v>
      </c>
      <c r="B37" s="186"/>
      <c r="C37" s="186"/>
      <c r="D37" s="186" t="s">
        <v>204</v>
      </c>
      <c r="E37" s="177" t="s">
        <v>26</v>
      </c>
      <c r="F37" s="177" t="s">
        <v>26</v>
      </c>
      <c r="G37" s="177" t="s">
        <v>26</v>
      </c>
      <c r="H37" s="177" t="s">
        <v>202</v>
      </c>
      <c r="I37" s="177"/>
      <c r="J37" s="177" t="s">
        <v>202</v>
      </c>
      <c r="K37" s="177" t="s">
        <v>202</v>
      </c>
      <c r="L37" s="177"/>
      <c r="M37" s="177"/>
      <c r="N37" s="177"/>
      <c r="O37" s="177" t="s">
        <v>202</v>
      </c>
      <c r="P37" s="177" t="s">
        <v>26</v>
      </c>
      <c r="Q37" s="177" t="s">
        <v>26</v>
      </c>
      <c r="R37" s="177" t="s">
        <v>26</v>
      </c>
      <c r="S37" s="177" t="s">
        <v>26</v>
      </c>
      <c r="T37" s="177" t="s">
        <v>26</v>
      </c>
    </row>
    <row r="38" ht="19.5" customHeight="1" spans="1:20">
      <c r="A38" s="186" t="s">
        <v>257</v>
      </c>
      <c r="B38" s="186"/>
      <c r="C38" s="186"/>
      <c r="D38" s="186"/>
      <c r="E38" s="186"/>
      <c r="F38" s="186"/>
      <c r="G38" s="186"/>
      <c r="H38" s="186"/>
      <c r="I38" s="186"/>
      <c r="J38" s="186"/>
      <c r="K38" s="186"/>
      <c r="L38" s="186"/>
      <c r="M38" s="186"/>
      <c r="N38" s="186"/>
      <c r="O38" s="186"/>
      <c r="P38" s="186"/>
      <c r="Q38" s="186"/>
      <c r="R38" s="186"/>
      <c r="S38" s="186"/>
      <c r="T38" s="186"/>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85" t="s">
        <v>258</v>
      </c>
    </row>
    <row r="2" spans="9:9">
      <c r="I2" s="188" t="s">
        <v>259</v>
      </c>
    </row>
    <row r="3" spans="1:9">
      <c r="A3" s="188" t="s">
        <v>2</v>
      </c>
      <c r="I3" s="188" t="s">
        <v>3</v>
      </c>
    </row>
    <row r="4" ht="19.5" customHeight="1" spans="1:9">
      <c r="A4" s="180" t="s">
        <v>249</v>
      </c>
      <c r="B4" s="180"/>
      <c r="C4" s="180"/>
      <c r="D4" s="180" t="s">
        <v>248</v>
      </c>
      <c r="E4" s="180"/>
      <c r="F4" s="180"/>
      <c r="G4" s="180"/>
      <c r="H4" s="180"/>
      <c r="I4" s="180"/>
    </row>
    <row r="5" ht="19.5" customHeight="1" spans="1:9">
      <c r="A5" s="180" t="s">
        <v>260</v>
      </c>
      <c r="B5" s="180" t="s">
        <v>130</v>
      </c>
      <c r="C5" s="180" t="s">
        <v>8</v>
      </c>
      <c r="D5" s="180" t="s">
        <v>260</v>
      </c>
      <c r="E5" s="180" t="s">
        <v>130</v>
      </c>
      <c r="F5" s="180" t="s">
        <v>8</v>
      </c>
      <c r="G5" s="180" t="s">
        <v>260</v>
      </c>
      <c r="H5" s="180" t="s">
        <v>130</v>
      </c>
      <c r="I5" s="180" t="s">
        <v>8</v>
      </c>
    </row>
    <row r="6" ht="19.5" customHeight="1" spans="1:9">
      <c r="A6" s="180"/>
      <c r="B6" s="180"/>
      <c r="C6" s="180"/>
      <c r="D6" s="180"/>
      <c r="E6" s="180"/>
      <c r="F6" s="180"/>
      <c r="G6" s="180"/>
      <c r="H6" s="180"/>
      <c r="I6" s="180"/>
    </row>
    <row r="7" ht="19.5" customHeight="1" spans="1:9">
      <c r="A7" s="175" t="s">
        <v>261</v>
      </c>
      <c r="B7" s="175" t="s">
        <v>262</v>
      </c>
      <c r="C7" s="177" t="s">
        <v>263</v>
      </c>
      <c r="D7" s="175" t="s">
        <v>264</v>
      </c>
      <c r="E7" s="175" t="s">
        <v>265</v>
      </c>
      <c r="F7" s="177" t="s">
        <v>253</v>
      </c>
      <c r="G7" s="175" t="s">
        <v>266</v>
      </c>
      <c r="H7" s="175" t="s">
        <v>267</v>
      </c>
      <c r="I7" s="177" t="s">
        <v>26</v>
      </c>
    </row>
    <row r="8" ht="19.5" customHeight="1" spans="1:9">
      <c r="A8" s="175" t="s">
        <v>268</v>
      </c>
      <c r="B8" s="175" t="s">
        <v>269</v>
      </c>
      <c r="C8" s="177" t="s">
        <v>270</v>
      </c>
      <c r="D8" s="175" t="s">
        <v>271</v>
      </c>
      <c r="E8" s="175" t="s">
        <v>272</v>
      </c>
      <c r="F8" s="177" t="s">
        <v>273</v>
      </c>
      <c r="G8" s="175" t="s">
        <v>274</v>
      </c>
      <c r="H8" s="175" t="s">
        <v>275</v>
      </c>
      <c r="I8" s="177" t="s">
        <v>26</v>
      </c>
    </row>
    <row r="9" ht="19.5" customHeight="1" spans="1:9">
      <c r="A9" s="175" t="s">
        <v>276</v>
      </c>
      <c r="B9" s="175" t="s">
        <v>277</v>
      </c>
      <c r="C9" s="177" t="s">
        <v>278</v>
      </c>
      <c r="D9" s="175" t="s">
        <v>279</v>
      </c>
      <c r="E9" s="175" t="s">
        <v>280</v>
      </c>
      <c r="F9" s="177" t="s">
        <v>26</v>
      </c>
      <c r="G9" s="175" t="s">
        <v>281</v>
      </c>
      <c r="H9" s="175" t="s">
        <v>282</v>
      </c>
      <c r="I9" s="177" t="s">
        <v>26</v>
      </c>
    </row>
    <row r="10" ht="19.5" customHeight="1" spans="1:9">
      <c r="A10" s="175" t="s">
        <v>283</v>
      </c>
      <c r="B10" s="175" t="s">
        <v>284</v>
      </c>
      <c r="C10" s="177" t="s">
        <v>196</v>
      </c>
      <c r="D10" s="175" t="s">
        <v>285</v>
      </c>
      <c r="E10" s="175" t="s">
        <v>286</v>
      </c>
      <c r="F10" s="177" t="s">
        <v>26</v>
      </c>
      <c r="G10" s="175" t="s">
        <v>287</v>
      </c>
      <c r="H10" s="175" t="s">
        <v>288</v>
      </c>
      <c r="I10" s="177" t="s">
        <v>26</v>
      </c>
    </row>
    <row r="11" ht="19.5" customHeight="1" spans="1:9">
      <c r="A11" s="175" t="s">
        <v>289</v>
      </c>
      <c r="B11" s="175" t="s">
        <v>290</v>
      </c>
      <c r="C11" s="177" t="s">
        <v>26</v>
      </c>
      <c r="D11" s="175" t="s">
        <v>291</v>
      </c>
      <c r="E11" s="175" t="s">
        <v>292</v>
      </c>
      <c r="F11" s="177" t="s">
        <v>26</v>
      </c>
      <c r="G11" s="175" t="s">
        <v>293</v>
      </c>
      <c r="H11" s="175" t="s">
        <v>294</v>
      </c>
      <c r="I11" s="177" t="s">
        <v>26</v>
      </c>
    </row>
    <row r="12" ht="19.5" customHeight="1" spans="1:9">
      <c r="A12" s="175" t="s">
        <v>295</v>
      </c>
      <c r="B12" s="175" t="s">
        <v>296</v>
      </c>
      <c r="C12" s="177" t="s">
        <v>297</v>
      </c>
      <c r="D12" s="175" t="s">
        <v>298</v>
      </c>
      <c r="E12" s="175" t="s">
        <v>299</v>
      </c>
      <c r="F12" s="177" t="s">
        <v>300</v>
      </c>
      <c r="G12" s="175" t="s">
        <v>301</v>
      </c>
      <c r="H12" s="175" t="s">
        <v>302</v>
      </c>
      <c r="I12" s="177" t="s">
        <v>26</v>
      </c>
    </row>
    <row r="13" ht="19.5" customHeight="1" spans="1:9">
      <c r="A13" s="175" t="s">
        <v>303</v>
      </c>
      <c r="B13" s="175" t="s">
        <v>304</v>
      </c>
      <c r="C13" s="177" t="s">
        <v>147</v>
      </c>
      <c r="D13" s="175" t="s">
        <v>305</v>
      </c>
      <c r="E13" s="175" t="s">
        <v>306</v>
      </c>
      <c r="F13" s="177" t="s">
        <v>300</v>
      </c>
      <c r="G13" s="175" t="s">
        <v>307</v>
      </c>
      <c r="H13" s="175" t="s">
        <v>308</v>
      </c>
      <c r="I13" s="177" t="s">
        <v>26</v>
      </c>
    </row>
    <row r="14" ht="19.5" customHeight="1" spans="1:9">
      <c r="A14" s="175" t="s">
        <v>309</v>
      </c>
      <c r="B14" s="175" t="s">
        <v>310</v>
      </c>
      <c r="C14" s="177" t="s">
        <v>150</v>
      </c>
      <c r="D14" s="175" t="s">
        <v>311</v>
      </c>
      <c r="E14" s="175" t="s">
        <v>312</v>
      </c>
      <c r="F14" s="177" t="s">
        <v>313</v>
      </c>
      <c r="G14" s="175" t="s">
        <v>314</v>
      </c>
      <c r="H14" s="175" t="s">
        <v>315</v>
      </c>
      <c r="I14" s="177" t="s">
        <v>26</v>
      </c>
    </row>
    <row r="15" ht="19.5" customHeight="1" spans="1:9">
      <c r="A15" s="175" t="s">
        <v>316</v>
      </c>
      <c r="B15" s="175" t="s">
        <v>317</v>
      </c>
      <c r="C15" s="177" t="s">
        <v>49</v>
      </c>
      <c r="D15" s="175" t="s">
        <v>318</v>
      </c>
      <c r="E15" s="175" t="s">
        <v>319</v>
      </c>
      <c r="F15" s="177" t="s">
        <v>26</v>
      </c>
      <c r="G15" s="175" t="s">
        <v>320</v>
      </c>
      <c r="H15" s="175" t="s">
        <v>321</v>
      </c>
      <c r="I15" s="177" t="s">
        <v>26</v>
      </c>
    </row>
    <row r="16" ht="19.5" customHeight="1" spans="1:9">
      <c r="A16" s="175" t="s">
        <v>322</v>
      </c>
      <c r="B16" s="175" t="s">
        <v>323</v>
      </c>
      <c r="C16" s="177" t="s">
        <v>26</v>
      </c>
      <c r="D16" s="175" t="s">
        <v>324</v>
      </c>
      <c r="E16" s="175" t="s">
        <v>325</v>
      </c>
      <c r="F16" s="177" t="s">
        <v>326</v>
      </c>
      <c r="G16" s="175" t="s">
        <v>327</v>
      </c>
      <c r="H16" s="175" t="s">
        <v>328</v>
      </c>
      <c r="I16" s="177" t="s">
        <v>26</v>
      </c>
    </row>
    <row r="17" ht="19.5" customHeight="1" spans="1:9">
      <c r="A17" s="175" t="s">
        <v>329</v>
      </c>
      <c r="B17" s="175" t="s">
        <v>330</v>
      </c>
      <c r="C17" s="177" t="s">
        <v>153</v>
      </c>
      <c r="D17" s="175" t="s">
        <v>331</v>
      </c>
      <c r="E17" s="175" t="s">
        <v>332</v>
      </c>
      <c r="F17" s="177" t="s">
        <v>333</v>
      </c>
      <c r="G17" s="175" t="s">
        <v>334</v>
      </c>
      <c r="H17" s="175" t="s">
        <v>335</v>
      </c>
      <c r="I17" s="177" t="s">
        <v>26</v>
      </c>
    </row>
    <row r="18" ht="19.5" customHeight="1" spans="1:9">
      <c r="A18" s="175" t="s">
        <v>336</v>
      </c>
      <c r="B18" s="175" t="s">
        <v>337</v>
      </c>
      <c r="C18" s="177" t="s">
        <v>81</v>
      </c>
      <c r="D18" s="175" t="s">
        <v>338</v>
      </c>
      <c r="E18" s="175" t="s">
        <v>339</v>
      </c>
      <c r="F18" s="177" t="s">
        <v>26</v>
      </c>
      <c r="G18" s="175" t="s">
        <v>340</v>
      </c>
      <c r="H18" s="175" t="s">
        <v>341</v>
      </c>
      <c r="I18" s="177" t="s">
        <v>26</v>
      </c>
    </row>
    <row r="19" ht="19.5" customHeight="1" spans="1:9">
      <c r="A19" s="175" t="s">
        <v>342</v>
      </c>
      <c r="B19" s="175" t="s">
        <v>343</v>
      </c>
      <c r="C19" s="177" t="s">
        <v>26</v>
      </c>
      <c r="D19" s="175" t="s">
        <v>344</v>
      </c>
      <c r="E19" s="175" t="s">
        <v>345</v>
      </c>
      <c r="F19" s="177" t="s">
        <v>346</v>
      </c>
      <c r="G19" s="175" t="s">
        <v>347</v>
      </c>
      <c r="H19" s="175" t="s">
        <v>348</v>
      </c>
      <c r="I19" s="177" t="s">
        <v>26</v>
      </c>
    </row>
    <row r="20" ht="19.5" customHeight="1" spans="1:9">
      <c r="A20" s="175" t="s">
        <v>349</v>
      </c>
      <c r="B20" s="175" t="s">
        <v>350</v>
      </c>
      <c r="C20" s="177" t="s">
        <v>26</v>
      </c>
      <c r="D20" s="175" t="s">
        <v>351</v>
      </c>
      <c r="E20" s="175" t="s">
        <v>352</v>
      </c>
      <c r="F20" s="177" t="s">
        <v>26</v>
      </c>
      <c r="G20" s="175" t="s">
        <v>353</v>
      </c>
      <c r="H20" s="175" t="s">
        <v>354</v>
      </c>
      <c r="I20" s="177" t="s">
        <v>26</v>
      </c>
    </row>
    <row r="21" ht="19.5" customHeight="1" spans="1:9">
      <c r="A21" s="175" t="s">
        <v>355</v>
      </c>
      <c r="B21" s="175" t="s">
        <v>356</v>
      </c>
      <c r="C21" s="177" t="s">
        <v>144</v>
      </c>
      <c r="D21" s="175" t="s">
        <v>357</v>
      </c>
      <c r="E21" s="175" t="s">
        <v>358</v>
      </c>
      <c r="F21" s="177" t="s">
        <v>26</v>
      </c>
      <c r="G21" s="175" t="s">
        <v>359</v>
      </c>
      <c r="H21" s="175" t="s">
        <v>360</v>
      </c>
      <c r="I21" s="177" t="s">
        <v>26</v>
      </c>
    </row>
    <row r="22" ht="19.5" customHeight="1" spans="1:9">
      <c r="A22" s="175" t="s">
        <v>361</v>
      </c>
      <c r="B22" s="175" t="s">
        <v>362</v>
      </c>
      <c r="C22" s="177" t="s">
        <v>26</v>
      </c>
      <c r="D22" s="175" t="s">
        <v>363</v>
      </c>
      <c r="E22" s="175" t="s">
        <v>364</v>
      </c>
      <c r="F22" s="177" t="s">
        <v>365</v>
      </c>
      <c r="G22" s="175" t="s">
        <v>366</v>
      </c>
      <c r="H22" s="175" t="s">
        <v>367</v>
      </c>
      <c r="I22" s="177" t="s">
        <v>26</v>
      </c>
    </row>
    <row r="23" ht="19.5" customHeight="1" spans="1:9">
      <c r="A23" s="175" t="s">
        <v>368</v>
      </c>
      <c r="B23" s="175" t="s">
        <v>369</v>
      </c>
      <c r="C23" s="177" t="s">
        <v>370</v>
      </c>
      <c r="D23" s="175" t="s">
        <v>371</v>
      </c>
      <c r="E23" s="175" t="s">
        <v>372</v>
      </c>
      <c r="F23" s="177" t="s">
        <v>373</v>
      </c>
      <c r="G23" s="175" t="s">
        <v>374</v>
      </c>
      <c r="H23" s="175" t="s">
        <v>375</v>
      </c>
      <c r="I23" s="177" t="s">
        <v>26</v>
      </c>
    </row>
    <row r="24" ht="19.5" customHeight="1" spans="1:9">
      <c r="A24" s="175" t="s">
        <v>376</v>
      </c>
      <c r="B24" s="175" t="s">
        <v>377</v>
      </c>
      <c r="C24" s="177" t="s">
        <v>26</v>
      </c>
      <c r="D24" s="175" t="s">
        <v>378</v>
      </c>
      <c r="E24" s="175" t="s">
        <v>379</v>
      </c>
      <c r="F24" s="177" t="s">
        <v>26</v>
      </c>
      <c r="G24" s="175" t="s">
        <v>380</v>
      </c>
      <c r="H24" s="175" t="s">
        <v>381</v>
      </c>
      <c r="I24" s="177" t="s">
        <v>26</v>
      </c>
    </row>
    <row r="25" ht="19.5" customHeight="1" spans="1:9">
      <c r="A25" s="175" t="s">
        <v>382</v>
      </c>
      <c r="B25" s="175" t="s">
        <v>383</v>
      </c>
      <c r="C25" s="177" t="s">
        <v>26</v>
      </c>
      <c r="D25" s="175" t="s">
        <v>384</v>
      </c>
      <c r="E25" s="175" t="s">
        <v>385</v>
      </c>
      <c r="F25" s="177" t="s">
        <v>26</v>
      </c>
      <c r="G25" s="175" t="s">
        <v>386</v>
      </c>
      <c r="H25" s="175" t="s">
        <v>387</v>
      </c>
      <c r="I25" s="177" t="s">
        <v>26</v>
      </c>
    </row>
    <row r="26" ht="19.5" customHeight="1" spans="1:9">
      <c r="A26" s="175" t="s">
        <v>388</v>
      </c>
      <c r="B26" s="175" t="s">
        <v>389</v>
      </c>
      <c r="C26" s="177" t="s">
        <v>390</v>
      </c>
      <c r="D26" s="175" t="s">
        <v>391</v>
      </c>
      <c r="E26" s="175" t="s">
        <v>392</v>
      </c>
      <c r="F26" s="177" t="s">
        <v>26</v>
      </c>
      <c r="G26" s="175" t="s">
        <v>393</v>
      </c>
      <c r="H26" s="175" t="s">
        <v>394</v>
      </c>
      <c r="I26" s="177" t="s">
        <v>26</v>
      </c>
    </row>
    <row r="27" ht="19.5" customHeight="1" spans="1:9">
      <c r="A27" s="175" t="s">
        <v>395</v>
      </c>
      <c r="B27" s="175" t="s">
        <v>396</v>
      </c>
      <c r="C27" s="177" t="s">
        <v>26</v>
      </c>
      <c r="D27" s="175" t="s">
        <v>397</v>
      </c>
      <c r="E27" s="175" t="s">
        <v>398</v>
      </c>
      <c r="F27" s="177" t="s">
        <v>26</v>
      </c>
      <c r="G27" s="175" t="s">
        <v>399</v>
      </c>
      <c r="H27" s="175" t="s">
        <v>400</v>
      </c>
      <c r="I27" s="177" t="s">
        <v>26</v>
      </c>
    </row>
    <row r="28" ht="19.5" customHeight="1" spans="1:9">
      <c r="A28" s="175" t="s">
        <v>401</v>
      </c>
      <c r="B28" s="175" t="s">
        <v>402</v>
      </c>
      <c r="C28" s="177" t="s">
        <v>26</v>
      </c>
      <c r="D28" s="175" t="s">
        <v>403</v>
      </c>
      <c r="E28" s="175" t="s">
        <v>404</v>
      </c>
      <c r="F28" s="177" t="s">
        <v>26</v>
      </c>
      <c r="G28" s="175" t="s">
        <v>405</v>
      </c>
      <c r="H28" s="175" t="s">
        <v>406</v>
      </c>
      <c r="I28" s="177" t="s">
        <v>26</v>
      </c>
    </row>
    <row r="29" ht="19.5" customHeight="1" spans="1:9">
      <c r="A29" s="175" t="s">
        <v>407</v>
      </c>
      <c r="B29" s="175" t="s">
        <v>408</v>
      </c>
      <c r="C29" s="177" t="s">
        <v>26</v>
      </c>
      <c r="D29" s="175" t="s">
        <v>409</v>
      </c>
      <c r="E29" s="175" t="s">
        <v>410</v>
      </c>
      <c r="F29" s="177" t="s">
        <v>26</v>
      </c>
      <c r="G29" s="175" t="s">
        <v>411</v>
      </c>
      <c r="H29" s="175" t="s">
        <v>412</v>
      </c>
      <c r="I29" s="177" t="s">
        <v>26</v>
      </c>
    </row>
    <row r="30" ht="19.5" customHeight="1" spans="1:9">
      <c r="A30" s="175" t="s">
        <v>413</v>
      </c>
      <c r="B30" s="175" t="s">
        <v>414</v>
      </c>
      <c r="C30" s="177" t="s">
        <v>26</v>
      </c>
      <c r="D30" s="175" t="s">
        <v>415</v>
      </c>
      <c r="E30" s="175" t="s">
        <v>416</v>
      </c>
      <c r="F30" s="177" t="s">
        <v>417</v>
      </c>
      <c r="G30" s="175" t="s">
        <v>418</v>
      </c>
      <c r="H30" s="175" t="s">
        <v>419</v>
      </c>
      <c r="I30" s="177" t="s">
        <v>26</v>
      </c>
    </row>
    <row r="31" ht="19.5" customHeight="1" spans="1:9">
      <c r="A31" s="175" t="s">
        <v>420</v>
      </c>
      <c r="B31" s="175" t="s">
        <v>421</v>
      </c>
      <c r="C31" s="177" t="s">
        <v>26</v>
      </c>
      <c r="D31" s="175" t="s">
        <v>422</v>
      </c>
      <c r="E31" s="175" t="s">
        <v>423</v>
      </c>
      <c r="F31" s="177" t="s">
        <v>424</v>
      </c>
      <c r="G31" s="175" t="s">
        <v>425</v>
      </c>
      <c r="H31" s="175" t="s">
        <v>426</v>
      </c>
      <c r="I31" s="177" t="s">
        <v>26</v>
      </c>
    </row>
    <row r="32" ht="19.5" customHeight="1" spans="1:9">
      <c r="A32" s="175" t="s">
        <v>427</v>
      </c>
      <c r="B32" s="175" t="s">
        <v>428</v>
      </c>
      <c r="C32" s="177" t="s">
        <v>26</v>
      </c>
      <c r="D32" s="175" t="s">
        <v>429</v>
      </c>
      <c r="E32" s="175" t="s">
        <v>430</v>
      </c>
      <c r="F32" s="177" t="s">
        <v>431</v>
      </c>
      <c r="G32" s="175" t="s">
        <v>432</v>
      </c>
      <c r="H32" s="175" t="s">
        <v>433</v>
      </c>
      <c r="I32" s="177" t="s">
        <v>26</v>
      </c>
    </row>
    <row r="33" ht="19.5" customHeight="1" spans="1:9">
      <c r="A33" s="175" t="s">
        <v>434</v>
      </c>
      <c r="B33" s="175" t="s">
        <v>435</v>
      </c>
      <c r="C33" s="177" t="s">
        <v>26</v>
      </c>
      <c r="D33" s="175" t="s">
        <v>436</v>
      </c>
      <c r="E33" s="175" t="s">
        <v>437</v>
      </c>
      <c r="F33" s="177" t="s">
        <v>26</v>
      </c>
      <c r="G33" s="175" t="s">
        <v>438</v>
      </c>
      <c r="H33" s="175" t="s">
        <v>439</v>
      </c>
      <c r="I33" s="177" t="s">
        <v>26</v>
      </c>
    </row>
    <row r="34" ht="19.5" customHeight="1" spans="1:9">
      <c r="A34" s="175"/>
      <c r="B34" s="175"/>
      <c r="C34" s="177"/>
      <c r="D34" s="175" t="s">
        <v>440</v>
      </c>
      <c r="E34" s="175" t="s">
        <v>441</v>
      </c>
      <c r="F34" s="177" t="s">
        <v>26</v>
      </c>
      <c r="G34" s="175" t="s">
        <v>442</v>
      </c>
      <c r="H34" s="175" t="s">
        <v>443</v>
      </c>
      <c r="I34" s="177" t="s">
        <v>26</v>
      </c>
    </row>
    <row r="35" ht="19.5" customHeight="1" spans="1:9">
      <c r="A35" s="175"/>
      <c r="B35" s="175"/>
      <c r="C35" s="177"/>
      <c r="D35" s="175" t="s">
        <v>444</v>
      </c>
      <c r="E35" s="175" t="s">
        <v>445</v>
      </c>
      <c r="F35" s="177" t="s">
        <v>26</v>
      </c>
      <c r="G35" s="175" t="s">
        <v>446</v>
      </c>
      <c r="H35" s="175" t="s">
        <v>447</v>
      </c>
      <c r="I35" s="177" t="s">
        <v>26</v>
      </c>
    </row>
    <row r="36" ht="19.5" customHeight="1" spans="1:9">
      <c r="A36" s="175"/>
      <c r="B36" s="175"/>
      <c r="C36" s="177"/>
      <c r="D36" s="175" t="s">
        <v>448</v>
      </c>
      <c r="E36" s="175" t="s">
        <v>449</v>
      </c>
      <c r="F36" s="177" t="s">
        <v>26</v>
      </c>
      <c r="G36" s="175"/>
      <c r="H36" s="175"/>
      <c r="I36" s="177"/>
    </row>
    <row r="37" ht="19.5" customHeight="1" spans="1:9">
      <c r="A37" s="175"/>
      <c r="B37" s="175"/>
      <c r="C37" s="177"/>
      <c r="D37" s="175" t="s">
        <v>450</v>
      </c>
      <c r="E37" s="175" t="s">
        <v>451</v>
      </c>
      <c r="F37" s="177" t="s">
        <v>26</v>
      </c>
      <c r="G37" s="175"/>
      <c r="H37" s="175"/>
      <c r="I37" s="177"/>
    </row>
    <row r="38" ht="19.5" customHeight="1" spans="1:9">
      <c r="A38" s="175"/>
      <c r="B38" s="175"/>
      <c r="C38" s="177"/>
      <c r="D38" s="175" t="s">
        <v>452</v>
      </c>
      <c r="E38" s="175" t="s">
        <v>453</v>
      </c>
      <c r="F38" s="177" t="s">
        <v>26</v>
      </c>
      <c r="G38" s="175"/>
      <c r="H38" s="175"/>
      <c r="I38" s="177"/>
    </row>
    <row r="39" ht="19.5" customHeight="1" spans="1:9">
      <c r="A39" s="175"/>
      <c r="B39" s="175"/>
      <c r="C39" s="177"/>
      <c r="D39" s="175" t="s">
        <v>454</v>
      </c>
      <c r="E39" s="175" t="s">
        <v>455</v>
      </c>
      <c r="F39" s="177" t="s">
        <v>26</v>
      </c>
      <c r="G39" s="175"/>
      <c r="H39" s="175"/>
      <c r="I39" s="177"/>
    </row>
    <row r="40" ht="19.5" customHeight="1" spans="1:9">
      <c r="A40" s="174" t="s">
        <v>456</v>
      </c>
      <c r="B40" s="174"/>
      <c r="C40" s="177" t="s">
        <v>252</v>
      </c>
      <c r="D40" s="174" t="s">
        <v>457</v>
      </c>
      <c r="E40" s="174"/>
      <c r="F40" s="174"/>
      <c r="G40" s="174"/>
      <c r="H40" s="174"/>
      <c r="I40" s="177" t="s">
        <v>253</v>
      </c>
    </row>
    <row r="41" ht="19.5" customHeight="1" spans="1:9">
      <c r="A41" s="186" t="s">
        <v>458</v>
      </c>
      <c r="B41" s="186"/>
      <c r="C41" s="186"/>
      <c r="D41" s="186"/>
      <c r="E41" s="186"/>
      <c r="F41" s="186"/>
      <c r="G41" s="186"/>
      <c r="H41" s="186"/>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87" t="s">
        <v>459</v>
      </c>
    </row>
    <row r="2" spans="12:12">
      <c r="L2" s="188" t="s">
        <v>460</v>
      </c>
    </row>
    <row r="3" spans="1:12">
      <c r="A3" s="188" t="s">
        <v>2</v>
      </c>
      <c r="L3" s="188" t="s">
        <v>3</v>
      </c>
    </row>
    <row r="4" ht="15" customHeight="1" spans="1:12">
      <c r="A4" s="174" t="s">
        <v>461</v>
      </c>
      <c r="B4" s="174"/>
      <c r="C4" s="174"/>
      <c r="D4" s="174"/>
      <c r="E4" s="174"/>
      <c r="F4" s="174"/>
      <c r="G4" s="174"/>
      <c r="H4" s="174"/>
      <c r="I4" s="174"/>
      <c r="J4" s="174"/>
      <c r="K4" s="174"/>
      <c r="L4" s="174"/>
    </row>
    <row r="5" ht="15" customHeight="1" spans="1:12">
      <c r="A5" s="174" t="s">
        <v>260</v>
      </c>
      <c r="B5" s="174" t="s">
        <v>130</v>
      </c>
      <c r="C5" s="174" t="s">
        <v>8</v>
      </c>
      <c r="D5" s="174" t="s">
        <v>260</v>
      </c>
      <c r="E5" s="174" t="s">
        <v>130</v>
      </c>
      <c r="F5" s="174" t="s">
        <v>8</v>
      </c>
      <c r="G5" s="174" t="s">
        <v>260</v>
      </c>
      <c r="H5" s="174" t="s">
        <v>130</v>
      </c>
      <c r="I5" s="174" t="s">
        <v>8</v>
      </c>
      <c r="J5" s="174" t="s">
        <v>260</v>
      </c>
      <c r="K5" s="174" t="s">
        <v>130</v>
      </c>
      <c r="L5" s="174" t="s">
        <v>8</v>
      </c>
    </row>
    <row r="6" ht="15" customHeight="1" spans="1:12">
      <c r="A6" s="175" t="s">
        <v>261</v>
      </c>
      <c r="B6" s="175" t="s">
        <v>262</v>
      </c>
      <c r="C6" s="177" t="s">
        <v>26</v>
      </c>
      <c r="D6" s="175" t="s">
        <v>264</v>
      </c>
      <c r="E6" s="175" t="s">
        <v>265</v>
      </c>
      <c r="F6" s="177" t="s">
        <v>462</v>
      </c>
      <c r="G6" s="175" t="s">
        <v>463</v>
      </c>
      <c r="H6" s="175" t="s">
        <v>464</v>
      </c>
      <c r="I6" s="177" t="s">
        <v>26</v>
      </c>
      <c r="J6" s="175" t="s">
        <v>465</v>
      </c>
      <c r="K6" s="175" t="s">
        <v>466</v>
      </c>
      <c r="L6" s="177" t="s">
        <v>26</v>
      </c>
    </row>
    <row r="7" ht="15" customHeight="1" spans="1:12">
      <c r="A7" s="175" t="s">
        <v>268</v>
      </c>
      <c r="B7" s="175" t="s">
        <v>269</v>
      </c>
      <c r="C7" s="177" t="s">
        <v>26</v>
      </c>
      <c r="D7" s="175" t="s">
        <v>271</v>
      </c>
      <c r="E7" s="175" t="s">
        <v>272</v>
      </c>
      <c r="F7" s="177" t="s">
        <v>218</v>
      </c>
      <c r="G7" s="175" t="s">
        <v>467</v>
      </c>
      <c r="H7" s="175" t="s">
        <v>275</v>
      </c>
      <c r="I7" s="177" t="s">
        <v>26</v>
      </c>
      <c r="J7" s="175" t="s">
        <v>468</v>
      </c>
      <c r="K7" s="175" t="s">
        <v>387</v>
      </c>
      <c r="L7" s="177" t="s">
        <v>26</v>
      </c>
    </row>
    <row r="8" ht="15" customHeight="1" spans="1:12">
      <c r="A8" s="175" t="s">
        <v>276</v>
      </c>
      <c r="B8" s="175" t="s">
        <v>277</v>
      </c>
      <c r="C8" s="177" t="s">
        <v>26</v>
      </c>
      <c r="D8" s="175" t="s">
        <v>279</v>
      </c>
      <c r="E8" s="175" t="s">
        <v>280</v>
      </c>
      <c r="F8" s="177" t="s">
        <v>26</v>
      </c>
      <c r="G8" s="175" t="s">
        <v>469</v>
      </c>
      <c r="H8" s="175" t="s">
        <v>282</v>
      </c>
      <c r="I8" s="177" t="s">
        <v>26</v>
      </c>
      <c r="J8" s="175" t="s">
        <v>470</v>
      </c>
      <c r="K8" s="175" t="s">
        <v>412</v>
      </c>
      <c r="L8" s="177" t="s">
        <v>26</v>
      </c>
    </row>
    <row r="9" ht="15" customHeight="1" spans="1:12">
      <c r="A9" s="175" t="s">
        <v>283</v>
      </c>
      <c r="B9" s="175" t="s">
        <v>284</v>
      </c>
      <c r="C9" s="177" t="s">
        <v>26</v>
      </c>
      <c r="D9" s="175" t="s">
        <v>285</v>
      </c>
      <c r="E9" s="175" t="s">
        <v>286</v>
      </c>
      <c r="F9" s="177" t="s">
        <v>26</v>
      </c>
      <c r="G9" s="175" t="s">
        <v>471</v>
      </c>
      <c r="H9" s="175" t="s">
        <v>288</v>
      </c>
      <c r="I9" s="177" t="s">
        <v>26</v>
      </c>
      <c r="J9" s="175" t="s">
        <v>380</v>
      </c>
      <c r="K9" s="175" t="s">
        <v>381</v>
      </c>
      <c r="L9" s="177" t="s">
        <v>26</v>
      </c>
    </row>
    <row r="10" ht="15" customHeight="1" spans="1:12">
      <c r="A10" s="175" t="s">
        <v>289</v>
      </c>
      <c r="B10" s="175" t="s">
        <v>290</v>
      </c>
      <c r="C10" s="177" t="s">
        <v>26</v>
      </c>
      <c r="D10" s="175" t="s">
        <v>291</v>
      </c>
      <c r="E10" s="175" t="s">
        <v>292</v>
      </c>
      <c r="F10" s="177" t="s">
        <v>26</v>
      </c>
      <c r="G10" s="175" t="s">
        <v>472</v>
      </c>
      <c r="H10" s="175" t="s">
        <v>294</v>
      </c>
      <c r="I10" s="177" t="s">
        <v>26</v>
      </c>
      <c r="J10" s="175" t="s">
        <v>386</v>
      </c>
      <c r="K10" s="175" t="s">
        <v>387</v>
      </c>
      <c r="L10" s="177" t="s">
        <v>26</v>
      </c>
    </row>
    <row r="11" ht="15" customHeight="1" spans="1:12">
      <c r="A11" s="175" t="s">
        <v>295</v>
      </c>
      <c r="B11" s="175" t="s">
        <v>296</v>
      </c>
      <c r="C11" s="177" t="s">
        <v>26</v>
      </c>
      <c r="D11" s="175" t="s">
        <v>298</v>
      </c>
      <c r="E11" s="175" t="s">
        <v>299</v>
      </c>
      <c r="F11" s="177" t="s">
        <v>26</v>
      </c>
      <c r="G11" s="175" t="s">
        <v>473</v>
      </c>
      <c r="H11" s="175" t="s">
        <v>302</v>
      </c>
      <c r="I11" s="177" t="s">
        <v>26</v>
      </c>
      <c r="J11" s="175" t="s">
        <v>393</v>
      </c>
      <c r="K11" s="175" t="s">
        <v>394</v>
      </c>
      <c r="L11" s="177" t="s">
        <v>26</v>
      </c>
    </row>
    <row r="12" ht="15" customHeight="1" spans="1:12">
      <c r="A12" s="175" t="s">
        <v>303</v>
      </c>
      <c r="B12" s="175" t="s">
        <v>304</v>
      </c>
      <c r="C12" s="177" t="s">
        <v>26</v>
      </c>
      <c r="D12" s="175" t="s">
        <v>305</v>
      </c>
      <c r="E12" s="175" t="s">
        <v>306</v>
      </c>
      <c r="F12" s="177" t="s">
        <v>26</v>
      </c>
      <c r="G12" s="175" t="s">
        <v>474</v>
      </c>
      <c r="H12" s="175" t="s">
        <v>308</v>
      </c>
      <c r="I12" s="177" t="s">
        <v>26</v>
      </c>
      <c r="J12" s="175" t="s">
        <v>399</v>
      </c>
      <c r="K12" s="175" t="s">
        <v>400</v>
      </c>
      <c r="L12" s="177" t="s">
        <v>26</v>
      </c>
    </row>
    <row r="13" ht="15" customHeight="1" spans="1:12">
      <c r="A13" s="175" t="s">
        <v>309</v>
      </c>
      <c r="B13" s="175" t="s">
        <v>310</v>
      </c>
      <c r="C13" s="177" t="s">
        <v>26</v>
      </c>
      <c r="D13" s="175" t="s">
        <v>311</v>
      </c>
      <c r="E13" s="175" t="s">
        <v>312</v>
      </c>
      <c r="F13" s="177" t="s">
        <v>26</v>
      </c>
      <c r="G13" s="175" t="s">
        <v>475</v>
      </c>
      <c r="H13" s="175" t="s">
        <v>315</v>
      </c>
      <c r="I13" s="177" t="s">
        <v>26</v>
      </c>
      <c r="J13" s="175" t="s">
        <v>405</v>
      </c>
      <c r="K13" s="175" t="s">
        <v>406</v>
      </c>
      <c r="L13" s="177" t="s">
        <v>26</v>
      </c>
    </row>
    <row r="14" ht="15" customHeight="1" spans="1:12">
      <c r="A14" s="175" t="s">
        <v>316</v>
      </c>
      <c r="B14" s="175" t="s">
        <v>317</v>
      </c>
      <c r="C14" s="177" t="s">
        <v>26</v>
      </c>
      <c r="D14" s="175" t="s">
        <v>318</v>
      </c>
      <c r="E14" s="175" t="s">
        <v>319</v>
      </c>
      <c r="F14" s="177" t="s">
        <v>26</v>
      </c>
      <c r="G14" s="175" t="s">
        <v>476</v>
      </c>
      <c r="H14" s="175" t="s">
        <v>348</v>
      </c>
      <c r="I14" s="177" t="s">
        <v>26</v>
      </c>
      <c r="J14" s="175" t="s">
        <v>411</v>
      </c>
      <c r="K14" s="175" t="s">
        <v>412</v>
      </c>
      <c r="L14" s="177" t="s">
        <v>26</v>
      </c>
    </row>
    <row r="15" ht="15" customHeight="1" spans="1:12">
      <c r="A15" s="175" t="s">
        <v>322</v>
      </c>
      <c r="B15" s="175" t="s">
        <v>323</v>
      </c>
      <c r="C15" s="177" t="s">
        <v>26</v>
      </c>
      <c r="D15" s="175" t="s">
        <v>324</v>
      </c>
      <c r="E15" s="175" t="s">
        <v>325</v>
      </c>
      <c r="F15" s="177" t="s">
        <v>26</v>
      </c>
      <c r="G15" s="175" t="s">
        <v>477</v>
      </c>
      <c r="H15" s="175" t="s">
        <v>354</v>
      </c>
      <c r="I15" s="177" t="s">
        <v>26</v>
      </c>
      <c r="J15" s="175" t="s">
        <v>478</v>
      </c>
      <c r="K15" s="175" t="s">
        <v>479</v>
      </c>
      <c r="L15" s="177" t="s">
        <v>26</v>
      </c>
    </row>
    <row r="16" ht="15" customHeight="1" spans="1:12">
      <c r="A16" s="175" t="s">
        <v>329</v>
      </c>
      <c r="B16" s="175" t="s">
        <v>330</v>
      </c>
      <c r="C16" s="177" t="s">
        <v>26</v>
      </c>
      <c r="D16" s="175" t="s">
        <v>331</v>
      </c>
      <c r="E16" s="175" t="s">
        <v>332</v>
      </c>
      <c r="F16" s="177" t="s">
        <v>26</v>
      </c>
      <c r="G16" s="175" t="s">
        <v>480</v>
      </c>
      <c r="H16" s="175" t="s">
        <v>360</v>
      </c>
      <c r="I16" s="177" t="s">
        <v>26</v>
      </c>
      <c r="J16" s="175" t="s">
        <v>481</v>
      </c>
      <c r="K16" s="175" t="s">
        <v>482</v>
      </c>
      <c r="L16" s="177" t="s">
        <v>26</v>
      </c>
    </row>
    <row r="17" ht="15" customHeight="1" spans="1:12">
      <c r="A17" s="175" t="s">
        <v>336</v>
      </c>
      <c r="B17" s="175" t="s">
        <v>337</v>
      </c>
      <c r="C17" s="177" t="s">
        <v>26</v>
      </c>
      <c r="D17" s="175" t="s">
        <v>338</v>
      </c>
      <c r="E17" s="175" t="s">
        <v>339</v>
      </c>
      <c r="F17" s="177" t="s">
        <v>26</v>
      </c>
      <c r="G17" s="175" t="s">
        <v>483</v>
      </c>
      <c r="H17" s="175" t="s">
        <v>367</v>
      </c>
      <c r="I17" s="177" t="s">
        <v>26</v>
      </c>
      <c r="J17" s="175" t="s">
        <v>484</v>
      </c>
      <c r="K17" s="175" t="s">
        <v>485</v>
      </c>
      <c r="L17" s="177" t="s">
        <v>26</v>
      </c>
    </row>
    <row r="18" ht="15" customHeight="1" spans="1:12">
      <c r="A18" s="175" t="s">
        <v>342</v>
      </c>
      <c r="B18" s="175" t="s">
        <v>343</v>
      </c>
      <c r="C18" s="177" t="s">
        <v>26</v>
      </c>
      <c r="D18" s="175" t="s">
        <v>344</v>
      </c>
      <c r="E18" s="175" t="s">
        <v>345</v>
      </c>
      <c r="F18" s="177" t="s">
        <v>26</v>
      </c>
      <c r="G18" s="175" t="s">
        <v>486</v>
      </c>
      <c r="H18" s="175" t="s">
        <v>487</v>
      </c>
      <c r="I18" s="177" t="s">
        <v>26</v>
      </c>
      <c r="J18" s="175" t="s">
        <v>488</v>
      </c>
      <c r="K18" s="175" t="s">
        <v>489</v>
      </c>
      <c r="L18" s="177" t="s">
        <v>26</v>
      </c>
    </row>
    <row r="19" ht="15" customHeight="1" spans="1:12">
      <c r="A19" s="175" t="s">
        <v>349</v>
      </c>
      <c r="B19" s="175" t="s">
        <v>350</v>
      </c>
      <c r="C19" s="177" t="s">
        <v>26</v>
      </c>
      <c r="D19" s="175" t="s">
        <v>351</v>
      </c>
      <c r="E19" s="175" t="s">
        <v>352</v>
      </c>
      <c r="F19" s="177" t="s">
        <v>26</v>
      </c>
      <c r="G19" s="175" t="s">
        <v>266</v>
      </c>
      <c r="H19" s="175" t="s">
        <v>267</v>
      </c>
      <c r="I19" s="177" t="s">
        <v>26</v>
      </c>
      <c r="J19" s="175" t="s">
        <v>418</v>
      </c>
      <c r="K19" s="175" t="s">
        <v>419</v>
      </c>
      <c r="L19" s="177" t="s">
        <v>26</v>
      </c>
    </row>
    <row r="20" ht="15" customHeight="1" spans="1:12">
      <c r="A20" s="175" t="s">
        <v>355</v>
      </c>
      <c r="B20" s="175" t="s">
        <v>356</v>
      </c>
      <c r="C20" s="177" t="s">
        <v>490</v>
      </c>
      <c r="D20" s="175" t="s">
        <v>357</v>
      </c>
      <c r="E20" s="175" t="s">
        <v>358</v>
      </c>
      <c r="F20" s="177" t="s">
        <v>26</v>
      </c>
      <c r="G20" s="175" t="s">
        <v>274</v>
      </c>
      <c r="H20" s="175" t="s">
        <v>275</v>
      </c>
      <c r="I20" s="177" t="s">
        <v>26</v>
      </c>
      <c r="J20" s="175" t="s">
        <v>425</v>
      </c>
      <c r="K20" s="175" t="s">
        <v>426</v>
      </c>
      <c r="L20" s="177" t="s">
        <v>26</v>
      </c>
    </row>
    <row r="21" ht="15" customHeight="1" spans="1:12">
      <c r="A21" s="175" t="s">
        <v>361</v>
      </c>
      <c r="B21" s="175" t="s">
        <v>362</v>
      </c>
      <c r="C21" s="177" t="s">
        <v>26</v>
      </c>
      <c r="D21" s="175" t="s">
        <v>363</v>
      </c>
      <c r="E21" s="175" t="s">
        <v>364</v>
      </c>
      <c r="F21" s="177" t="s">
        <v>26</v>
      </c>
      <c r="G21" s="175" t="s">
        <v>281</v>
      </c>
      <c r="H21" s="175" t="s">
        <v>282</v>
      </c>
      <c r="I21" s="177" t="s">
        <v>26</v>
      </c>
      <c r="J21" s="175" t="s">
        <v>432</v>
      </c>
      <c r="K21" s="175" t="s">
        <v>433</v>
      </c>
      <c r="L21" s="177" t="s">
        <v>26</v>
      </c>
    </row>
    <row r="22" ht="15" customHeight="1" spans="1:12">
      <c r="A22" s="175" t="s">
        <v>368</v>
      </c>
      <c r="B22" s="175" t="s">
        <v>369</v>
      </c>
      <c r="C22" s="177" t="s">
        <v>26</v>
      </c>
      <c r="D22" s="175" t="s">
        <v>371</v>
      </c>
      <c r="E22" s="175" t="s">
        <v>372</v>
      </c>
      <c r="F22" s="177" t="s">
        <v>26</v>
      </c>
      <c r="G22" s="175" t="s">
        <v>287</v>
      </c>
      <c r="H22" s="175" t="s">
        <v>288</v>
      </c>
      <c r="I22" s="177" t="s">
        <v>26</v>
      </c>
      <c r="J22" s="175" t="s">
        <v>438</v>
      </c>
      <c r="K22" s="175" t="s">
        <v>439</v>
      </c>
      <c r="L22" s="177" t="s">
        <v>26</v>
      </c>
    </row>
    <row r="23" ht="15" customHeight="1" spans="1:12">
      <c r="A23" s="175" t="s">
        <v>376</v>
      </c>
      <c r="B23" s="175" t="s">
        <v>377</v>
      </c>
      <c r="C23" s="177" t="s">
        <v>26</v>
      </c>
      <c r="D23" s="175" t="s">
        <v>378</v>
      </c>
      <c r="E23" s="175" t="s">
        <v>379</v>
      </c>
      <c r="F23" s="177" t="s">
        <v>26</v>
      </c>
      <c r="G23" s="175" t="s">
        <v>293</v>
      </c>
      <c r="H23" s="175" t="s">
        <v>294</v>
      </c>
      <c r="I23" s="177" t="s">
        <v>26</v>
      </c>
      <c r="J23" s="175" t="s">
        <v>442</v>
      </c>
      <c r="K23" s="175" t="s">
        <v>443</v>
      </c>
      <c r="L23" s="177" t="s">
        <v>26</v>
      </c>
    </row>
    <row r="24" ht="15" customHeight="1" spans="1:12">
      <c r="A24" s="175" t="s">
        <v>382</v>
      </c>
      <c r="B24" s="175" t="s">
        <v>383</v>
      </c>
      <c r="C24" s="177" t="s">
        <v>26</v>
      </c>
      <c r="D24" s="175" t="s">
        <v>384</v>
      </c>
      <c r="E24" s="175" t="s">
        <v>385</v>
      </c>
      <c r="F24" s="177" t="s">
        <v>26</v>
      </c>
      <c r="G24" s="175" t="s">
        <v>301</v>
      </c>
      <c r="H24" s="175" t="s">
        <v>302</v>
      </c>
      <c r="I24" s="177" t="s">
        <v>26</v>
      </c>
      <c r="J24" s="175" t="s">
        <v>446</v>
      </c>
      <c r="K24" s="175" t="s">
        <v>447</v>
      </c>
      <c r="L24" s="177" t="s">
        <v>26</v>
      </c>
    </row>
    <row r="25" ht="15" customHeight="1" spans="1:12">
      <c r="A25" s="175" t="s">
        <v>388</v>
      </c>
      <c r="B25" s="175" t="s">
        <v>389</v>
      </c>
      <c r="C25" s="177" t="s">
        <v>187</v>
      </c>
      <c r="D25" s="175" t="s">
        <v>391</v>
      </c>
      <c r="E25" s="175" t="s">
        <v>392</v>
      </c>
      <c r="F25" s="177" t="s">
        <v>26</v>
      </c>
      <c r="G25" s="175" t="s">
        <v>307</v>
      </c>
      <c r="H25" s="175" t="s">
        <v>308</v>
      </c>
      <c r="I25" s="177" t="s">
        <v>26</v>
      </c>
      <c r="J25" s="175"/>
      <c r="K25" s="175"/>
      <c r="L25" s="176"/>
    </row>
    <row r="26" ht="15" customHeight="1" spans="1:12">
      <c r="A26" s="175" t="s">
        <v>395</v>
      </c>
      <c r="B26" s="175" t="s">
        <v>396</v>
      </c>
      <c r="C26" s="177" t="s">
        <v>491</v>
      </c>
      <c r="D26" s="175" t="s">
        <v>397</v>
      </c>
      <c r="E26" s="175" t="s">
        <v>398</v>
      </c>
      <c r="F26" s="177" t="s">
        <v>26</v>
      </c>
      <c r="G26" s="175" t="s">
        <v>314</v>
      </c>
      <c r="H26" s="175" t="s">
        <v>315</v>
      </c>
      <c r="I26" s="177" t="s">
        <v>26</v>
      </c>
      <c r="J26" s="175"/>
      <c r="K26" s="175"/>
      <c r="L26" s="176"/>
    </row>
    <row r="27" ht="15" customHeight="1" spans="1:12">
      <c r="A27" s="175" t="s">
        <v>401</v>
      </c>
      <c r="B27" s="175" t="s">
        <v>402</v>
      </c>
      <c r="C27" s="177" t="s">
        <v>26</v>
      </c>
      <c r="D27" s="175" t="s">
        <v>403</v>
      </c>
      <c r="E27" s="175" t="s">
        <v>404</v>
      </c>
      <c r="F27" s="177" t="s">
        <v>492</v>
      </c>
      <c r="G27" s="175" t="s">
        <v>320</v>
      </c>
      <c r="H27" s="175" t="s">
        <v>321</v>
      </c>
      <c r="I27" s="177" t="s">
        <v>26</v>
      </c>
      <c r="J27" s="175"/>
      <c r="K27" s="175"/>
      <c r="L27" s="176"/>
    </row>
    <row r="28" ht="15" customHeight="1" spans="1:12">
      <c r="A28" s="175" t="s">
        <v>407</v>
      </c>
      <c r="B28" s="175" t="s">
        <v>408</v>
      </c>
      <c r="C28" s="177" t="s">
        <v>26</v>
      </c>
      <c r="D28" s="175" t="s">
        <v>409</v>
      </c>
      <c r="E28" s="175" t="s">
        <v>410</v>
      </c>
      <c r="F28" s="177" t="s">
        <v>26</v>
      </c>
      <c r="G28" s="175" t="s">
        <v>327</v>
      </c>
      <c r="H28" s="175" t="s">
        <v>328</v>
      </c>
      <c r="I28" s="177" t="s">
        <v>26</v>
      </c>
      <c r="J28" s="175"/>
      <c r="K28" s="175"/>
      <c r="L28" s="176"/>
    </row>
    <row r="29" ht="15" customHeight="1" spans="1:12">
      <c r="A29" s="175" t="s">
        <v>413</v>
      </c>
      <c r="B29" s="175" t="s">
        <v>414</v>
      </c>
      <c r="C29" s="177" t="s">
        <v>26</v>
      </c>
      <c r="D29" s="175" t="s">
        <v>415</v>
      </c>
      <c r="E29" s="175" t="s">
        <v>416</v>
      </c>
      <c r="F29" s="177" t="s">
        <v>26</v>
      </c>
      <c r="G29" s="175" t="s">
        <v>334</v>
      </c>
      <c r="H29" s="175" t="s">
        <v>335</v>
      </c>
      <c r="I29" s="177" t="s">
        <v>26</v>
      </c>
      <c r="J29" s="175"/>
      <c r="K29" s="175"/>
      <c r="L29" s="176"/>
    </row>
    <row r="30" ht="15" customHeight="1" spans="1:12">
      <c r="A30" s="175" t="s">
        <v>420</v>
      </c>
      <c r="B30" s="175" t="s">
        <v>421</v>
      </c>
      <c r="C30" s="177" t="s">
        <v>26</v>
      </c>
      <c r="D30" s="175" t="s">
        <v>422</v>
      </c>
      <c r="E30" s="175" t="s">
        <v>423</v>
      </c>
      <c r="F30" s="177" t="s">
        <v>26</v>
      </c>
      <c r="G30" s="175" t="s">
        <v>340</v>
      </c>
      <c r="H30" s="175" t="s">
        <v>341</v>
      </c>
      <c r="I30" s="177" t="s">
        <v>26</v>
      </c>
      <c r="J30" s="175"/>
      <c r="K30" s="175"/>
      <c r="L30" s="176"/>
    </row>
    <row r="31" ht="15" customHeight="1" spans="1:12">
      <c r="A31" s="175" t="s">
        <v>427</v>
      </c>
      <c r="B31" s="175" t="s">
        <v>428</v>
      </c>
      <c r="C31" s="177" t="s">
        <v>26</v>
      </c>
      <c r="D31" s="175" t="s">
        <v>429</v>
      </c>
      <c r="E31" s="175" t="s">
        <v>430</v>
      </c>
      <c r="F31" s="177" t="s">
        <v>26</v>
      </c>
      <c r="G31" s="175" t="s">
        <v>347</v>
      </c>
      <c r="H31" s="175" t="s">
        <v>348</v>
      </c>
      <c r="I31" s="177" t="s">
        <v>26</v>
      </c>
      <c r="J31" s="175"/>
      <c r="K31" s="175"/>
      <c r="L31" s="176"/>
    </row>
    <row r="32" ht="15" customHeight="1" spans="1:12">
      <c r="A32" s="175" t="s">
        <v>434</v>
      </c>
      <c r="B32" s="175" t="s">
        <v>493</v>
      </c>
      <c r="C32" s="177" t="s">
        <v>26</v>
      </c>
      <c r="D32" s="175" t="s">
        <v>436</v>
      </c>
      <c r="E32" s="175" t="s">
        <v>437</v>
      </c>
      <c r="F32" s="177" t="s">
        <v>26</v>
      </c>
      <c r="G32" s="175" t="s">
        <v>353</v>
      </c>
      <c r="H32" s="175" t="s">
        <v>354</v>
      </c>
      <c r="I32" s="177" t="s">
        <v>26</v>
      </c>
      <c r="J32" s="175"/>
      <c r="K32" s="175"/>
      <c r="L32" s="176"/>
    </row>
    <row r="33" ht="15" customHeight="1" spans="1:12">
      <c r="A33" s="175"/>
      <c r="B33" s="175"/>
      <c r="C33" s="176"/>
      <c r="D33" s="175" t="s">
        <v>440</v>
      </c>
      <c r="E33" s="175" t="s">
        <v>441</v>
      </c>
      <c r="F33" s="177" t="s">
        <v>26</v>
      </c>
      <c r="G33" s="175" t="s">
        <v>359</v>
      </c>
      <c r="H33" s="175" t="s">
        <v>360</v>
      </c>
      <c r="I33" s="177" t="s">
        <v>26</v>
      </c>
      <c r="J33" s="175"/>
      <c r="K33" s="175"/>
      <c r="L33" s="176"/>
    </row>
    <row r="34" ht="15" customHeight="1" spans="1:12">
      <c r="A34" s="175"/>
      <c r="B34" s="175"/>
      <c r="C34" s="176"/>
      <c r="D34" s="175" t="s">
        <v>444</v>
      </c>
      <c r="E34" s="175" t="s">
        <v>445</v>
      </c>
      <c r="F34" s="177" t="s">
        <v>26</v>
      </c>
      <c r="G34" s="175" t="s">
        <v>366</v>
      </c>
      <c r="H34" s="175" t="s">
        <v>367</v>
      </c>
      <c r="I34" s="177" t="s">
        <v>26</v>
      </c>
      <c r="J34" s="175"/>
      <c r="K34" s="175"/>
      <c r="L34" s="176"/>
    </row>
    <row r="35" ht="15" customHeight="1" spans="1:12">
      <c r="A35" s="175"/>
      <c r="B35" s="175"/>
      <c r="C35" s="176"/>
      <c r="D35" s="175" t="s">
        <v>448</v>
      </c>
      <c r="E35" s="175" t="s">
        <v>449</v>
      </c>
      <c r="F35" s="177" t="s">
        <v>26</v>
      </c>
      <c r="G35" s="175" t="s">
        <v>374</v>
      </c>
      <c r="H35" s="175" t="s">
        <v>375</v>
      </c>
      <c r="I35" s="177" t="s">
        <v>26</v>
      </c>
      <c r="J35" s="175"/>
      <c r="K35" s="175"/>
      <c r="L35" s="176"/>
    </row>
    <row r="36" ht="15" customHeight="1" spans="1:12">
      <c r="A36" s="175"/>
      <c r="B36" s="175"/>
      <c r="C36" s="176"/>
      <c r="D36" s="175" t="s">
        <v>450</v>
      </c>
      <c r="E36" s="175" t="s">
        <v>451</v>
      </c>
      <c r="F36" s="177" t="s">
        <v>26</v>
      </c>
      <c r="G36" s="175"/>
      <c r="H36" s="175"/>
      <c r="I36" s="176"/>
      <c r="J36" s="175"/>
      <c r="K36" s="175"/>
      <c r="L36" s="176"/>
    </row>
    <row r="37" ht="15" customHeight="1" spans="1:12">
      <c r="A37" s="175"/>
      <c r="B37" s="175"/>
      <c r="C37" s="176"/>
      <c r="D37" s="175" t="s">
        <v>452</v>
      </c>
      <c r="E37" s="175" t="s">
        <v>453</v>
      </c>
      <c r="F37" s="177" t="s">
        <v>26</v>
      </c>
      <c r="G37" s="175"/>
      <c r="H37" s="175"/>
      <c r="I37" s="176"/>
      <c r="J37" s="175"/>
      <c r="K37" s="175"/>
      <c r="L37" s="176"/>
    </row>
    <row r="38" ht="15" customHeight="1" spans="1:12">
      <c r="A38" s="175"/>
      <c r="B38" s="175"/>
      <c r="C38" s="176"/>
      <c r="D38" s="175" t="s">
        <v>454</v>
      </c>
      <c r="E38" s="175" t="s">
        <v>455</v>
      </c>
      <c r="F38" s="177" t="s">
        <v>26</v>
      </c>
      <c r="G38" s="175"/>
      <c r="H38" s="175"/>
      <c r="I38" s="176"/>
      <c r="J38" s="175"/>
      <c r="K38" s="175"/>
      <c r="L38" s="176"/>
    </row>
    <row r="39" ht="15" customHeight="1" spans="1:12">
      <c r="A39" s="186" t="s">
        <v>494</v>
      </c>
      <c r="B39" s="186"/>
      <c r="C39" s="186"/>
      <c r="D39" s="186"/>
      <c r="E39" s="186"/>
      <c r="F39" s="186"/>
      <c r="G39" s="186"/>
      <c r="H39" s="186"/>
      <c r="I39" s="186"/>
      <c r="J39" s="186"/>
      <c r="K39" s="186"/>
      <c r="L39" s="18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5" t="s">
        <v>495</v>
      </c>
    </row>
    <row r="2" ht="15.6" spans="20:20">
      <c r="T2" s="173" t="s">
        <v>496</v>
      </c>
    </row>
    <row r="3" ht="15.6" spans="1:20">
      <c r="A3" s="173" t="s">
        <v>2</v>
      </c>
      <c r="T3" s="173" t="s">
        <v>3</v>
      </c>
    </row>
    <row r="4" ht="19.5" customHeight="1" spans="1:20">
      <c r="A4" s="180" t="s">
        <v>6</v>
      </c>
      <c r="B4" s="180"/>
      <c r="C4" s="180"/>
      <c r="D4" s="180"/>
      <c r="E4" s="180" t="s">
        <v>243</v>
      </c>
      <c r="F4" s="180"/>
      <c r="G4" s="180"/>
      <c r="H4" s="180" t="s">
        <v>244</v>
      </c>
      <c r="I4" s="180"/>
      <c r="J4" s="180"/>
      <c r="K4" s="180" t="s">
        <v>245</v>
      </c>
      <c r="L4" s="180"/>
      <c r="M4" s="180"/>
      <c r="N4" s="180"/>
      <c r="O4" s="180"/>
      <c r="P4" s="180" t="s">
        <v>114</v>
      </c>
      <c r="Q4" s="180"/>
      <c r="R4" s="180"/>
      <c r="S4" s="180"/>
      <c r="T4" s="180"/>
    </row>
    <row r="5" ht="19.5" customHeight="1" spans="1:20">
      <c r="A5" s="180" t="s">
        <v>129</v>
      </c>
      <c r="B5" s="180"/>
      <c r="C5" s="180"/>
      <c r="D5" s="180" t="s">
        <v>130</v>
      </c>
      <c r="E5" s="180" t="s">
        <v>136</v>
      </c>
      <c r="F5" s="180" t="s">
        <v>246</v>
      </c>
      <c r="G5" s="180" t="s">
        <v>247</v>
      </c>
      <c r="H5" s="180" t="s">
        <v>136</v>
      </c>
      <c r="I5" s="180" t="s">
        <v>208</v>
      </c>
      <c r="J5" s="180" t="s">
        <v>209</v>
      </c>
      <c r="K5" s="180" t="s">
        <v>136</v>
      </c>
      <c r="L5" s="180" t="s">
        <v>208</v>
      </c>
      <c r="M5" s="180"/>
      <c r="N5" s="180" t="s">
        <v>208</v>
      </c>
      <c r="O5" s="180" t="s">
        <v>209</v>
      </c>
      <c r="P5" s="180" t="s">
        <v>136</v>
      </c>
      <c r="Q5" s="180" t="s">
        <v>246</v>
      </c>
      <c r="R5" s="180" t="s">
        <v>247</v>
      </c>
      <c r="S5" s="180" t="s">
        <v>247</v>
      </c>
      <c r="T5" s="180"/>
    </row>
    <row r="6" ht="19.5" customHeight="1" spans="1:20">
      <c r="A6" s="180"/>
      <c r="B6" s="180"/>
      <c r="C6" s="180"/>
      <c r="D6" s="180"/>
      <c r="E6" s="180"/>
      <c r="F6" s="180"/>
      <c r="G6" s="180" t="s">
        <v>131</v>
      </c>
      <c r="H6" s="180"/>
      <c r="I6" s="180"/>
      <c r="J6" s="180" t="s">
        <v>131</v>
      </c>
      <c r="K6" s="180"/>
      <c r="L6" s="180" t="s">
        <v>131</v>
      </c>
      <c r="M6" s="180" t="s">
        <v>249</v>
      </c>
      <c r="N6" s="180" t="s">
        <v>248</v>
      </c>
      <c r="O6" s="180" t="s">
        <v>131</v>
      </c>
      <c r="P6" s="180"/>
      <c r="Q6" s="180"/>
      <c r="R6" s="180" t="s">
        <v>131</v>
      </c>
      <c r="S6" s="180" t="s">
        <v>250</v>
      </c>
      <c r="T6" s="180" t="s">
        <v>251</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133</v>
      </c>
      <c r="B8" s="180" t="s">
        <v>134</v>
      </c>
      <c r="C8" s="180" t="s">
        <v>135</v>
      </c>
      <c r="D8" s="180" t="s">
        <v>10</v>
      </c>
      <c r="E8" s="174" t="s">
        <v>11</v>
      </c>
      <c r="F8" s="174" t="s">
        <v>12</v>
      </c>
      <c r="G8" s="174" t="s">
        <v>21</v>
      </c>
      <c r="H8" s="174" t="s">
        <v>25</v>
      </c>
      <c r="I8" s="174" t="s">
        <v>30</v>
      </c>
      <c r="J8" s="174" t="s">
        <v>34</v>
      </c>
      <c r="K8" s="174" t="s">
        <v>38</v>
      </c>
      <c r="L8" s="174" t="s">
        <v>42</v>
      </c>
      <c r="M8" s="174" t="s">
        <v>46</v>
      </c>
      <c r="N8" s="174" t="s">
        <v>50</v>
      </c>
      <c r="O8" s="174" t="s">
        <v>53</v>
      </c>
      <c r="P8" s="174" t="s">
        <v>56</v>
      </c>
      <c r="Q8" s="174" t="s">
        <v>60</v>
      </c>
      <c r="R8" s="174" t="s">
        <v>63</v>
      </c>
      <c r="S8" s="174" t="s">
        <v>66</v>
      </c>
      <c r="T8" s="174" t="s">
        <v>69</v>
      </c>
    </row>
    <row r="9" ht="19.5" customHeight="1" spans="1:20">
      <c r="A9" s="180"/>
      <c r="B9" s="180"/>
      <c r="C9" s="180"/>
      <c r="D9" s="180" t="s">
        <v>136</v>
      </c>
      <c r="E9" s="177"/>
      <c r="F9" s="177"/>
      <c r="G9" s="177"/>
      <c r="H9" s="177"/>
      <c r="I9" s="177"/>
      <c r="J9" s="177"/>
      <c r="K9" s="177"/>
      <c r="L9" s="177"/>
      <c r="M9" s="177"/>
      <c r="N9" s="177"/>
      <c r="O9" s="177"/>
      <c r="P9" s="177"/>
      <c r="Q9" s="177"/>
      <c r="R9" s="177"/>
      <c r="S9" s="177"/>
      <c r="T9" s="177"/>
    </row>
    <row r="10" ht="19.5" customHeight="1" spans="1:20">
      <c r="A10" s="186"/>
      <c r="B10" s="186"/>
      <c r="C10" s="186"/>
      <c r="D10" s="186"/>
      <c r="E10" s="177"/>
      <c r="F10" s="177"/>
      <c r="G10" s="177"/>
      <c r="H10" s="177"/>
      <c r="I10" s="177"/>
      <c r="J10" s="177"/>
      <c r="K10" s="177"/>
      <c r="L10" s="177"/>
      <c r="M10" s="177"/>
      <c r="N10" s="177"/>
      <c r="O10" s="177"/>
      <c r="P10" s="177"/>
      <c r="Q10" s="177"/>
      <c r="R10" s="177"/>
      <c r="S10" s="177"/>
      <c r="T10" s="177"/>
    </row>
    <row r="11" ht="19.5" customHeight="1" spans="1:20">
      <c r="A11" s="186" t="s">
        <v>497</v>
      </c>
      <c r="B11" s="186"/>
      <c r="C11" s="186"/>
      <c r="D11" s="186"/>
      <c r="E11" s="186"/>
      <c r="F11" s="186"/>
      <c r="G11" s="186"/>
      <c r="H11" s="186"/>
      <c r="I11" s="186"/>
      <c r="J11" s="186"/>
      <c r="K11" s="186"/>
      <c r="L11" s="186"/>
      <c r="M11" s="186"/>
      <c r="N11" s="186"/>
      <c r="O11" s="186"/>
      <c r="P11" s="186"/>
      <c r="Q11" s="186"/>
      <c r="R11" s="186"/>
      <c r="S11" s="186"/>
      <c r="T11" s="18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85" t="s">
        <v>498</v>
      </c>
    </row>
    <row r="2" ht="15.6" spans="12:12">
      <c r="L2" s="173" t="s">
        <v>499</v>
      </c>
    </row>
    <row r="3" ht="15.6" spans="1:12">
      <c r="A3" s="173" t="s">
        <v>2</v>
      </c>
      <c r="L3" s="173" t="s">
        <v>3</v>
      </c>
    </row>
    <row r="4" ht="19.5" customHeight="1" spans="1:12">
      <c r="A4" s="180" t="s">
        <v>6</v>
      </c>
      <c r="B4" s="180"/>
      <c r="C4" s="180"/>
      <c r="D4" s="180"/>
      <c r="E4" s="180" t="s">
        <v>243</v>
      </c>
      <c r="F4" s="180"/>
      <c r="G4" s="180"/>
      <c r="H4" s="180" t="s">
        <v>244</v>
      </c>
      <c r="I4" s="180" t="s">
        <v>245</v>
      </c>
      <c r="J4" s="180" t="s">
        <v>114</v>
      </c>
      <c r="K4" s="180"/>
      <c r="L4" s="180"/>
    </row>
    <row r="5" ht="19.5" customHeight="1" spans="1:12">
      <c r="A5" s="180" t="s">
        <v>129</v>
      </c>
      <c r="B5" s="180"/>
      <c r="C5" s="180"/>
      <c r="D5" s="180" t="s">
        <v>130</v>
      </c>
      <c r="E5" s="180" t="s">
        <v>136</v>
      </c>
      <c r="F5" s="180" t="s">
        <v>500</v>
      </c>
      <c r="G5" s="180" t="s">
        <v>501</v>
      </c>
      <c r="H5" s="180"/>
      <c r="I5" s="180"/>
      <c r="J5" s="180" t="s">
        <v>136</v>
      </c>
      <c r="K5" s="180" t="s">
        <v>500</v>
      </c>
      <c r="L5" s="174" t="s">
        <v>501</v>
      </c>
    </row>
    <row r="6" ht="19.5" customHeight="1" spans="1:12">
      <c r="A6" s="180"/>
      <c r="B6" s="180"/>
      <c r="C6" s="180"/>
      <c r="D6" s="180"/>
      <c r="E6" s="180"/>
      <c r="F6" s="180"/>
      <c r="G6" s="180"/>
      <c r="H6" s="180"/>
      <c r="I6" s="180"/>
      <c r="J6" s="180"/>
      <c r="K6" s="180"/>
      <c r="L6" s="174" t="s">
        <v>250</v>
      </c>
    </row>
    <row r="7" ht="19.5" customHeight="1" spans="1:12">
      <c r="A7" s="180"/>
      <c r="B7" s="180"/>
      <c r="C7" s="180"/>
      <c r="D7" s="180"/>
      <c r="E7" s="180"/>
      <c r="F7" s="180"/>
      <c r="G7" s="180"/>
      <c r="H7" s="180"/>
      <c r="I7" s="180"/>
      <c r="J7" s="180"/>
      <c r="K7" s="180"/>
      <c r="L7" s="174"/>
    </row>
    <row r="8" ht="19.5" customHeight="1" spans="1:12">
      <c r="A8" s="180" t="s">
        <v>133</v>
      </c>
      <c r="B8" s="180" t="s">
        <v>134</v>
      </c>
      <c r="C8" s="180" t="s">
        <v>135</v>
      </c>
      <c r="D8" s="180" t="s">
        <v>10</v>
      </c>
      <c r="E8" s="174" t="s">
        <v>11</v>
      </c>
      <c r="F8" s="174" t="s">
        <v>12</v>
      </c>
      <c r="G8" s="174" t="s">
        <v>21</v>
      </c>
      <c r="H8" s="174" t="s">
        <v>25</v>
      </c>
      <c r="I8" s="174" t="s">
        <v>30</v>
      </c>
      <c r="J8" s="174" t="s">
        <v>34</v>
      </c>
      <c r="K8" s="174" t="s">
        <v>38</v>
      </c>
      <c r="L8" s="174" t="s">
        <v>42</v>
      </c>
    </row>
    <row r="9" ht="19.5" customHeight="1" spans="1:12">
      <c r="A9" s="180"/>
      <c r="B9" s="180"/>
      <c r="C9" s="180"/>
      <c r="D9" s="180" t="s">
        <v>136</v>
      </c>
      <c r="E9" s="177"/>
      <c r="F9" s="177"/>
      <c r="G9" s="177"/>
      <c r="H9" s="177"/>
      <c r="I9" s="177"/>
      <c r="J9" s="177"/>
      <c r="K9" s="177"/>
      <c r="L9" s="177"/>
    </row>
    <row r="10" ht="19.5" customHeight="1" spans="1:12">
      <c r="A10" s="186"/>
      <c r="B10" s="186"/>
      <c r="C10" s="186"/>
      <c r="D10" s="186"/>
      <c r="E10" s="177"/>
      <c r="F10" s="177"/>
      <c r="G10" s="177"/>
      <c r="H10" s="177"/>
      <c r="I10" s="177"/>
      <c r="J10" s="177"/>
      <c r="K10" s="177"/>
      <c r="L10" s="177"/>
    </row>
    <row r="11" ht="33" customHeight="1" spans="1:12">
      <c r="A11" s="178" t="s">
        <v>502</v>
      </c>
      <c r="B11" s="178"/>
      <c r="C11" s="178"/>
      <c r="D11" s="178"/>
      <c r="E11" s="178"/>
      <c r="F11" s="178"/>
      <c r="G11" s="178"/>
      <c r="H11" s="178"/>
      <c r="I11" s="178"/>
      <c r="J11" s="178"/>
      <c r="K11" s="178"/>
      <c r="L11" s="17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vt:lpstr>
      <vt:lpstr>GK13 部门整体支出绩效自评情况</vt:lpstr>
      <vt:lpstr>GK14 部门整体支出绩效自评表</vt:lpstr>
      <vt:lpstr>GK15 项目支出绩效自评表 (公开15-1表)</vt:lpstr>
      <vt:lpstr>GK15 项目支出绩效自评表 (公开15-2表)</vt:lpstr>
      <vt:lpstr>GK15 项目支出绩效自评表 (公开15-3表) </vt:lpstr>
      <vt:lpstr>GK15 项目支出绩效自评表 (公开15-4表)  </vt:lpstr>
      <vt:lpstr>GK15 项目支出绩效自评表 (公开15-5表)</vt:lpstr>
      <vt:lpstr>GK15 项目支出绩效自评表 (公开15-6表) </vt:lpstr>
      <vt:lpstr>GK15 项目支出绩效自评表 (公开15-7表)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蒋汶均</cp:lastModifiedBy>
  <dcterms:created xsi:type="dcterms:W3CDTF">2024-10-12T05:42:00Z</dcterms:created>
  <dcterms:modified xsi:type="dcterms:W3CDTF">2024-11-08T03:08:41Z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2024-10-12T05:42:17.642Z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2052-12.1.0.16364</vt:lpwstr>
  </property>
  <property fmtid="{D5CDD505-2E9C-101B-9397-08002B2CF9AE}" pid="10" name="ICV">
    <vt:lpwstr>57ED020937184740B5353F3E233FBA08_13</vt:lpwstr>
  </property>
</Properties>
</file>