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1" activeTab="15"/>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GK12国有资产使用情况表" sheetId="12" r:id="rId12"/>
    <sheet name="GK13部门整体支出绩效自评情况" sheetId="13" r:id="rId13"/>
    <sheet name="GK14部门整体支出绩效自评表" sheetId="14" r:id="rId14"/>
    <sheet name="GK15-1项目支出绩效自评表" sheetId="15" r:id="rId15"/>
    <sheet name="GK15-2项目支出绩效自评表"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<sst xmlns="http://schemas.openxmlformats.org/spreadsheetml/2006/main" count="2090" uniqueCount="656">
  <si>
    <t>收入支出决算表</t>
  </si>
  <si>
    <t>公开01表</t>
  </si>
  <si>
    <t>部门：中国共产党嵩明县委员会政策研究室</t>
  </si>
  <si>
    <t>金额单位：万元</t>
  </si>
  <si>
    <t>收入</t>
  </si>
  <si>
    <t>支出</t>
  </si>
  <si>
    <t>项目</t>
  </si>
  <si>
    <t>行次</t>
  </si>
  <si>
    <t>金额</t>
  </si>
  <si>
    <t>项目(按功能分类)</t>
  </si>
  <si>
    <t>栏次</t>
  </si>
  <si>
    <t>1</t>
  </si>
  <si>
    <t>2</t>
  </si>
  <si>
    <t>一、一般公共预算财政拨款收入</t>
  </si>
  <si>
    <t>152.24</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</si>
  <si>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</si>
  <si>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</si>
  <si>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</si>
  <si>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</si>
  <si>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</si>
  <si>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</si>
  <si>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</si>
  <si>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</si>
  <si>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</si>
  <si>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</si>
  <si>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</si>
  <si>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0</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</si>
  <si>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</si>
  <si>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</si>
  <si>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</si>
  <si>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</si>
  <si>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</si>
  <si>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</si>
  <si>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</si>
  <si>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</si>
  <si>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</si>
  <si>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</si>
  <si>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</si>
  <si>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</si>
  <si>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</si>
  <si>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</si>
  <si>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</si>
  <si>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</si>
  <si>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</si>
  <si>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</si>
  <si>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15.65</t>
  </si>
  <si>
    <t>9</t>
  </si>
  <si>
    <t>九、卫生健康支出</t>
  </si>
  <si>
    <t>39</t>
  </si>
  <si>
    <t>10</t>
  </si>
  <si>
    <t>十、节能环保支出</t>
  </si>
  <si>
    <t>40</t>
  </si>
  <si>
    <t>11</t>
  </si>
  <si>
    <t>十一、城乡社区支出</t>
  </si>
  <si>
    <t>41</t>
  </si>
  <si>
    <t>12</t>
  </si>
  <si>
    <t>十二、农林水支出</t>
  </si>
  <si>
    <t>42</t>
  </si>
  <si>
    <t>114.25</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</si>
  <si>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</si>
  <si>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</si>
  <si>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</si>
  <si>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</si>
  <si>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</si>
  <si>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</si>
  <si>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</si>
  <si>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</si>
  <si>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</si>
  <si>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</si>
  <si>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</si>
  <si>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</si>
  <si>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</si>
  <si>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</si>
  <si>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</si>
  <si>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</si>
  <si>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</si>
  <si>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</si>
  <si>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</si>
  <si>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</si>
  <si>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</si>
  <si>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12.67</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</si>
  <si>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</si>
  <si>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</si>
  <si>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</si>
  <si>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</si>
  <si>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</si>
  <si>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</si>
  <si>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</si>
  <si>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</si>
  <si>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</si>
  <si>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</si>
  <si>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</si>
  <si>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</si>
  <si>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</si>
  <si>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</si>
  <si>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</si>
  <si>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</si>
  <si>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</si>
  <si>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</si>
  <si>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</si>
  <si>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</si>
  <si>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</si>
  <si>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</si>
  <si>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</si>
  <si>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</si>
  <si>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</si>
  <si>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</si>
  <si>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</si>
  <si>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</si>
  <si>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</si>
  <si>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</si>
  <si>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</si>
  <si>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</si>
  <si>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</si>
  <si>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</si>
  <si>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</si>
  <si>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</si>
  <si>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</si>
  <si>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</si>
  <si>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</si>
  <si>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</si>
  <si>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</si>
  <si>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</si>
  <si>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</si>
  <si>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</si>
  <si>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</si>
  <si>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</si>
  <si>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</si>
  <si>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</si>
  <si>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</si>
  <si>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</si>
  <si>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</si>
  <si>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</si>
  <si>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</si>
  <si>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</si>
  <si>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208</t>
  </si>
  <si>
    <t>社会保障和就业支出</t>
  </si>
  <si>
    <t>20805</t>
  </si>
  <si>
    <t>行政事业单位养老支出</t>
  </si>
  <si>
    <t>15.57</t>
  </si>
  <si>
    <t>2080501</t>
  </si>
  <si>
    <t>行政单位离退休</t>
  </si>
  <si>
    <t>2.22</t>
  </si>
  <si>
    <t>2080505</t>
  </si>
  <si>
    <t>机关事业单位基本养老保险缴费支出</t>
  </si>
  <si>
    <t>13.35</t>
  </si>
  <si>
    <t>20899</t>
  </si>
  <si>
    <t>其他社会保障和就业支出</t>
  </si>
  <si>
    <t>0.08</t>
  </si>
  <si>
    <t>2089999</t>
  </si>
  <si>
    <t>210</t>
  </si>
  <si>
    <t>卫生健康支出</t>
  </si>
  <si>
    <t>21011</t>
  </si>
  <si>
    <t>行政事业单位医疗</t>
  </si>
  <si>
    <t>2101101</t>
  </si>
  <si>
    <t>行政单位医疗</t>
  </si>
  <si>
    <t>2101199</t>
  </si>
  <si>
    <t>其他行政事业单位医疗支出</t>
  </si>
  <si>
    <t>0.15</t>
  </si>
  <si>
    <t>213</t>
  </si>
  <si>
    <t>农林水支出</t>
  </si>
  <si>
    <t>21301</t>
  </si>
  <si>
    <t>农业农村</t>
  </si>
  <si>
    <t>2130101</t>
  </si>
  <si>
    <t>行政运行</t>
  </si>
  <si>
    <t>111.61</t>
  </si>
  <si>
    <t>2130112</t>
  </si>
  <si>
    <t>行业业务管理</t>
  </si>
  <si>
    <t>2.64</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</si>
  <si>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</si>
  <si>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</si>
  <si>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</si>
  <si>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</si>
  <si>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</si>
  <si>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</si>
  <si>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</si>
  <si>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</si>
  <si>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</si>
  <si>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</si>
  <si>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</si>
  <si>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</si>
  <si>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</si>
  <si>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</si>
  <si>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149.60</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</si>
  <si>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</si>
  <si>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</si>
  <si>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</si>
  <si>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</si>
  <si>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</si>
  <si>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</si>
  <si>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</si>
  <si>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</si>
  <si>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</si>
  <si>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</si>
  <si>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</si>
  <si>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</si>
  <si>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</si>
  <si>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</si>
  <si>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</si>
  <si>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</si>
  <si>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</si>
  <si>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</si>
  <si>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</si>
  <si>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</si>
  <si>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</si>
  <si>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</si>
  <si>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</si>
  <si>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</si>
  <si>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</si>
  <si>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</si>
  <si>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</si>
  <si>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</si>
  <si>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</si>
  <si>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</si>
  <si>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</si>
  <si>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</si>
  <si>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</si>
  <si>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137.62</t>
  </si>
  <si>
    <t>11.98</t>
  </si>
  <si>
    <t>20808</t>
  </si>
  <si>
    <t>抚恤</t>
  </si>
  <si>
    <t>2080801</t>
  </si>
  <si>
    <t>死亡抚恤</t>
  </si>
  <si>
    <t>99.63</t>
  </si>
  <si>
    <t>注：本表反映部门本年度一般公共预算财政拨款的收支和年初、年末结转结余情况。</t>
  </si>
  <si>
    <t>一般公共预算财政拨款基本支出决算表</t>
  </si>
  <si>
    <t>公开06表</t>
  </si>
  <si>
    <t>科目编码</t>
  </si>
  <si>
    <t>301</t>
  </si>
  <si>
    <t>工资福利支出</t>
  </si>
  <si>
    <t>135.40</t>
  </si>
  <si>
    <t>302</t>
  </si>
  <si>
    <t>商品和服务支出</t>
  </si>
  <si>
    <t>310</t>
  </si>
  <si>
    <t>资本性支出</t>
  </si>
  <si>
    <t>30101</t>
  </si>
  <si>
    <t xml:space="preserve">  基本工资</t>
  </si>
  <si>
    <t>32.37</t>
  </si>
  <si>
    <t>30201</t>
  </si>
  <si>
    <t xml:space="preserve">  办公费</t>
  </si>
  <si>
    <t>0.81</t>
  </si>
  <si>
    <t>31001</t>
  </si>
  <si>
    <t xml:space="preserve">  房屋建筑物购建</t>
  </si>
  <si>
    <t>30102</t>
  </si>
  <si>
    <t xml:space="preserve">  津贴补贴</t>
  </si>
  <si>
    <t>51.51</t>
  </si>
  <si>
    <t>30202</t>
  </si>
  <si>
    <t xml:space="preserve">  印刷费</t>
  </si>
  <si>
    <t>31002</t>
  </si>
  <si>
    <t xml:space="preserve">  办公设备购置</t>
  </si>
  <si>
    <t>30103</t>
  </si>
  <si>
    <t xml:space="preserve">  奖金</t>
  </si>
  <si>
    <t>15.75</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</si>
  <si>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</si>
  <si>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</si>
  <si>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</si>
  <si>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</si>
  <si>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</si>
  <si>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</si>
  <si>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</si>
  <si>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</si>
  <si>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</si>
  <si>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</si>
  <si>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</si>
  <si>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</si>
  <si>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</si>
  <si>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</si>
  <si>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0.18</t>
  </si>
  <si>
    <t>31006</t>
  </si>
  <si>
    <t xml:space="preserve">  大型修缮</t>
  </si>
  <si>
    <t>30108</t>
  </si>
  <si>
    <t xml:space="preserve">  机关事业单位基本养老保险缴费</t>
  </si>
  <si>
    <t>30206</t>
  </si>
  <si>
    <t xml:space="preserve">  电费</t>
  </si>
  <si>
    <t>0.77</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</si>
  <si>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</si>
  <si>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</si>
  <si>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</si>
  <si>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</si>
  <si>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</si>
  <si>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</si>
  <si>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</si>
  <si>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</si>
  <si>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</si>
  <si>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</si>
  <si>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</si>
  <si>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</si>
  <si>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</si>
  <si>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</si>
  <si>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</si>
  <si>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</si>
  <si>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</si>
  <si>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</si>
  <si>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</si>
  <si>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</si>
  <si>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</si>
  <si>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</si>
  <si>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0.23</t>
  </si>
  <si>
    <t>30211</t>
  </si>
  <si>
    <t xml:space="preserve">  差旅费</t>
  </si>
  <si>
    <t>0.27</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</si>
  <si>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</si>
  <si>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</si>
  <si>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</si>
  <si>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</si>
  <si>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</si>
  <si>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</si>
  <si>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</si>
  <si>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</si>
  <si>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</si>
  <si>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</si>
  <si>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</si>
  <si>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</si>
  <si>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0.17</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</si>
  <si>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</si>
  <si>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</si>
  <si>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</si>
  <si>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</si>
  <si>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</si>
  <si>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</si>
  <si>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</si>
  <si>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</si>
  <si>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</si>
  <si>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</si>
  <si>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</si>
  <si>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</si>
  <si>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</si>
  <si>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</si>
  <si>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</si>
  <si>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</si>
  <si>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</si>
  <si>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</si>
  <si>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</si>
  <si>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</si>
  <si>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</si>
  <si>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</si>
  <si>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</si>
  <si>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</si>
  <si>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</si>
  <si>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</si>
  <si>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</si>
  <si>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</si>
  <si>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</si>
  <si>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</si>
  <si>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</si>
  <si>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</si>
  <si>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</si>
  <si>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</si>
  <si>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</si>
  <si>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</si>
  <si>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</si>
  <si>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</si>
  <si>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</si>
  <si>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</si>
  <si>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</si>
  <si>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</si>
  <si>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</si>
  <si>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</si>
  <si>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</si>
  <si>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</si>
  <si>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</si>
  <si>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</si>
  <si>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</si>
  <si>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</si>
  <si>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</si>
  <si>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</si>
  <si>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</si>
  <si>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</si>
  <si>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</si>
  <si>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</si>
  <si>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</si>
  <si>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</si>
  <si>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</si>
  <si>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</si>
  <si>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</si>
  <si>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</si>
  <si>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</si>
  <si>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</si>
  <si>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</si>
  <si>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</si>
  <si>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1.92</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</si>
  <si>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</si>
  <si>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</si>
  <si>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</si>
  <si>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</si>
  <si>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</si>
  <si>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</si>
  <si>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</si>
  <si>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</si>
  <si>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</si>
  <si>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</si>
  <si>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</si>
  <si>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</si>
  <si>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7.62</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</si>
  <si>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</si>
  <si>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</si>
  <si>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</si>
  <si>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</si>
  <si>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</si>
  <si>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</si>
  <si>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</si>
  <si>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</si>
  <si>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</si>
  <si>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</si>
  <si>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</si>
  <si>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</si>
  <si>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</si>
  <si>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</si>
  <si>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</si>
  <si>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</si>
  <si>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</si>
  <si>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</si>
  <si>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</si>
  <si>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</si>
  <si>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</si>
  <si>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</si>
  <si>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</si>
  <si>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</si>
  <si>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</si>
  <si>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</si>
  <si>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</si>
  <si>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</si>
  <si>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</si>
  <si>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</si>
  <si>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</si>
  <si>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</si>
  <si>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</si>
  <si>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</si>
  <si>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2.30</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</si>
  <si>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</si>
  <si>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</si>
  <si>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</si>
  <si>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</si>
  <si>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</si>
  <si>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</si>
  <si>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</si>
  <si>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</si>
  <si>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</si>
  <si>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</si>
  <si>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</si>
  <si>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</si>
  <si>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</si>
  <si>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</si>
  <si>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</si>
  <si>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</si>
  <si>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</si>
  <si>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</si>
  <si>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</si>
  <si>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</si>
  <si>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</si>
  <si>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</si>
  <si>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</si>
  <si>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0.34</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</si>
  <si>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</si>
  <si>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</si>
  <si>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</si>
  <si>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</si>
  <si>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</si>
  <si>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中国共产党嵩明县委员会政策研究室2023年度无政府性预算财政拨款收入支出，故《政府性基金预算财政拨款收入支出决算表》为空表。</t>
  </si>
  <si>
    <t>国有资本经营预算财政拨款收入支出决算表</t>
  </si>
  <si>
    <t>公开09表</t>
  </si>
  <si>
    <t>结转</t>
  </si>
  <si>
    <t>结余</t>
  </si>
  <si>
    <t>注：本表反映部门本年度国有资本经营预算财政拨款的收支和年初、年末结转结余情况。</t>
  </si>
  <si>
    <t>中国共产党嵩明县委员会政策研究室2023年度无国有资本经营预算财政拨款收入支出，故《国有资本经营预算财政拨款收入支出决算表》为空表。</t>
  </si>
  <si>
    <t>财政拨款“三公”经费、行政参公单位机关运行经费情况表</t>
  </si>
  <si>
    <t>公开10表</t>
  </si>
  <si>
    <t xml:space="preserve">金额单位：万元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</si>
  <si>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</si>
  <si>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</si>
  <si>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</si>
  <si>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</si>
  <si>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</si>
  <si>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</si>
  <si>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</si>
  <si>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</si>
  <si>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</si>
  <si>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</si>
  <si>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</si>
  <si>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</si>
  <si>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</si>
  <si>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</si>
  <si>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</si>
  <si>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</si>
  <si>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</si>
  <si>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</si>
  <si>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</si>
  <si>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</si>
  <si>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</si>
  <si>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</si>
  <si>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</si>
  <si>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</si>
  <si>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</si>
  <si>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</si>
  <si>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</si>
  <si>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</si>
  <si>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</si>
  <si>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</si>
  <si>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</si>
  <si>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</si>
  <si>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</si>
  <si>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</si>
  <si>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</si>
  <si>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</si>
  <si>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备注：中国共产党嵩明县委员会政策研究室2023年度无三公经费支出，故《一般公共预算“三公”经费情况表》为空表。</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</si>
  <si>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</si>
  <si>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</si>
  <si>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</si>
  <si>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</si>
  <si>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</si>
  <si>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</si>
  <si>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</si>
  <si>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</si>
  <si>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</si>
  <si>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</si>
  <si>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</si>
  <si>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</si>
  <si>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</si>
  <si>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</si>
  <si>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</si>
  <si>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</si>
  <si>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</si>
  <si>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r>
      <rPr>
        <b/>
        <sz val="18"/>
        <rFont val="宋体"/>
        <charset val="134"/>
      </rPr>
      <t>2023年度</t>
    </r>
    <r>
      <rPr>
        <b/>
        <sz val="18"/>
        <rFont val="宋体"/>
        <charset val="134"/>
      </rPr>
      <t>部门整体支出绩效自评情况</t>
    </r>
  </si>
  <si>
    <t>公开13表</t>
  </si>
  <si>
    <t>一、部门基本情况</t>
  </si>
  <si>
    <t>（一）部门概况</t>
  </si>
  <si>
    <t>全面贯彻执行党的路线方针政策，围绕全县中心工作，人民群众关心的热点难点问题，切实加强调查研究报告的可操性，调研课题每年4至8个，形成高质量的调研报告，为县委县政府决策提供参考依据。为适应新时期全面深化改革和全县重点工作需要，聚焦全面深化改革和重点工作过程中的难点和热点问题，充分发挥我室的参谋助手作用，牢牢把握全县的工作重点和方向，在深入实际、找准症结、对症下药上下功夫，形成全面深化改革调研报告6篇以上，不定期的进行专项督查。</t>
  </si>
  <si>
    <t>（二）部门绩效目标的设立情况</t>
  </si>
  <si>
    <t>我单位在设置整体绩效目标时，组织相关人员对各项绩效目标进行了充分论证和审核，确保目标符合项目实际，并能全面反映项目的预期产出和效果，治保内容完整、指向明确、量化可行。</t>
  </si>
  <si>
    <t>（三）部门整体收支情况</t>
  </si>
  <si>
    <t>中国共产党嵩明县委员会政策研究室2023年度收入合计152.24万元。其中：财政拨款收入152.24万元，占总收入的100.00%；中国共产党嵩明县委员会政策研究室2023年度支出合计152.24元。其中：基本支出149.6万元，占总支出的98.27%.</t>
  </si>
  <si>
    <t>（四）部门预算管理制度建设情况</t>
  </si>
  <si>
    <t>进一步完善部门管理制度，其中包括财务管理制度、固定资产管理制度、预决算管理制度、政府采购管理制度、项目管理制度等。</t>
  </si>
  <si>
    <t>（五）严控“三公经费”支出情况</t>
  </si>
  <si>
    <t>中国共产党嵩明县委员会政策研究室2023年度一般公共预算财政拨款“三公”经费支出预算为0元，支出决算为0元。其中：因公出国（境）费支出决算为0.00万元，与上年一致；公务用车购置及运行费支出决算为0.00万元，与上年一致；公务接待费支出决算为0元，比上年减少0元。2023年度一般公共预算财政拨款“三公”经费支出决算数等于预算数</t>
  </si>
  <si>
    <t>二、绩效自评工作情况</t>
  </si>
  <si>
    <t>（一）绩效自评的目的</t>
  </si>
  <si>
    <t>通过收集部门（单位）基本情况、预算制定与明细、部门中长期规划目标及组织架构等信息，分析部门（单位）资源配置的合理性及中长期规划目标完成与履职情况，总结经验做法，找出预算绩效管理中的薄弱环节，提出改进建议，提高财政资金的使用效益。</t>
  </si>
  <si>
    <t>（二）自评组织过程</t>
  </si>
  <si>
    <t>1.前期准备</t>
  </si>
  <si>
    <t>按项目绩效跟踪要求，收集、整理、分析相关绩效数据信息，并与绩效目标及指标加以比照、合理把控实施进程。</t>
  </si>
  <si>
    <t>2.组织实施</t>
  </si>
  <si>
    <t>收集整理相关文件资料和依据，协调相应工作人员按时填报绩效自评报告，分析整体支出执行完成情况，报领导审核上报。</t>
  </si>
  <si>
    <t>三、评价情况分析及综合评价结论</t>
  </si>
  <si>
    <t>按照2023年年初确定的职责目标，充分、高效利用财政预算资金，在2023年全年时间范围内达到了预期的总体产出和效益。自评工作开展顺利，资金拨付及时、使用合理，符合预期目标。</t>
  </si>
  <si>
    <t>四、存在的问题和整改情况</t>
  </si>
  <si>
    <t>一是绩效评价指标还不够细化量化；二是支出资金安排的科学性、合理性尚有待进一步提高。在今后的工作中，加强与财政及相关上级部门沟通，加强相关工作人员绩效目标管理业务知识的学习培训，制定清晰的绩效指标，强化绩效管理考核，加强重点工作督查，确保各项绩效考核指标保质保量完成。</t>
  </si>
  <si>
    <t>五、绩效自评结果应用</t>
  </si>
  <si>
    <t>通过建立绩效评价指标体系从宏观层面对财政资金使用和工作开展进行总体评价，做到每一分钱的使用都有目的，每一项工作的开展都有方向，确保资金实用高效。</t>
  </si>
  <si>
    <t>六、主要经验及做法</t>
  </si>
  <si>
    <t>（一）领导重视，全程督促。我单位主要领导亲自抓部门支出管理，把整体支出绩效自评作为一项重要工作常抓不懈。（二）健全制度，规范管理。制定和实施了预算管理、资金管理等管理制度，为部门支出管理发挥预期绩效提供了制度保障。（三）落实责任，做好督查。明确财政预算资金审批程序和拨付程序、加强财务管理，做到岗位责任制，保证了相关工作的规范有序进行。</t>
  </si>
  <si>
    <t>七、其他需说明的情况</t>
  </si>
  <si>
    <t>无</t>
  </si>
  <si>
    <t>备注：涉密部门和涉密信息按保密规定不公开。</t>
  </si>
  <si>
    <r>
      <rPr>
        <b/>
        <sz val="18"/>
        <rFont val="宋体"/>
        <charset val="134"/>
      </rPr>
      <t>2023年度</t>
    </r>
    <r>
      <rPr>
        <b/>
        <sz val="18"/>
        <color rgb="FF000000"/>
        <rFont val="宋体"/>
        <charset val="134"/>
      </rPr>
      <t>部门整体支出绩效自评表</t>
    </r>
  </si>
  <si>
    <t>公开14表</t>
  </si>
  <si>
    <t>部门名称</t>
  </si>
  <si>
    <t>中国共产党嵩明县委员会政策研究室</t>
  </si>
  <si>
    <t>内容</t>
  </si>
  <si>
    <t>说明</t>
  </si>
  <si>
    <t>部门总体目标</t>
  </si>
  <si>
    <t>部门职责</t>
  </si>
  <si>
    <t>（1）全面贯彻执行党的路线方针政策，围绕县委、县政府中心工作，就全县经济社会发展的重大问题开展调查研究；（2）按照中央、省、市、县委关于全面深化改革的决策部署，围绕县委全面深化改革的重点任务，就改革推进过程中的困难和问题开展调查研究；（3）深入基层、深入农村、深入一线，围绕社会稳定、民生保障等方面，就人民群众关心的热点难点问题，开展调查研究；（4）根据中央、省、市改革决策部署，结合我县实际，研究制定县委全面深化改革工作规划、年度工作要点任务等；（5）协调推动各改革专项小组、各级各部门执行落实县委和县委全面深化改革委员会决策事项、工作部署和要求，组织开展改革目标任务落实情况的督查和考核；（6）研究处理有关方面提出的重要改革事项及有关请示，向县委全面深化改革委员会提出建议；（7）收集汇总改革资料，总结提炼我县全面深化改革的经验成效、特色亮点；（8）参与中共昆明市委政策研究室相关课题的研究；（9）参与县委重要文稿的起草。</t>
  </si>
  <si>
    <t>根据三定方案归纳</t>
  </si>
  <si>
    <t>总体绩效目标</t>
  </si>
  <si>
    <t>根据部门职责，中长期规划，中央、省市县工作要求归纳</t>
  </si>
  <si>
    <t>一、部门年度目标</t>
  </si>
  <si>
    <t>财年</t>
  </si>
  <si>
    <t>目标</t>
  </si>
  <si>
    <t>实际完成情况</t>
  </si>
  <si>
    <t>2023</t>
  </si>
  <si>
    <t xml:space="preserve">已完成   </t>
  </si>
  <si>
    <t>2024</t>
  </si>
  <si>
    <t>---</t>
  </si>
  <si>
    <t>2025</t>
  </si>
  <si>
    <t>二、部门年度重点工作任务</t>
  </si>
  <si>
    <t>任务名称</t>
  </si>
  <si>
    <t>项目级次</t>
  </si>
  <si>
    <t>主要内容</t>
  </si>
  <si>
    <t>批复金额（万元）</t>
  </si>
  <si>
    <t>实际支出金额
（万元）</t>
  </si>
  <si>
    <t>预算执行率</t>
  </si>
  <si>
    <t>预算执行偏低原因及改进措施</t>
  </si>
  <si>
    <t>总额</t>
  </si>
  <si>
    <t>财政拨款</t>
  </si>
  <si>
    <t>其他资金</t>
  </si>
  <si>
    <t>维持机构正常运转</t>
  </si>
  <si>
    <t>对应二级项目</t>
  </si>
  <si>
    <t>工资福利支出和商品服务支出</t>
  </si>
  <si>
    <t>无偏差</t>
  </si>
  <si>
    <t>三、部门整体支出绩效指标</t>
  </si>
  <si>
    <t>一级指标</t>
  </si>
  <si>
    <t>二级指标</t>
  </si>
  <si>
    <t>三级指标</t>
  </si>
  <si>
    <t>指标性质</t>
  </si>
  <si>
    <t>指标值</t>
  </si>
  <si>
    <t>度量单位</t>
  </si>
  <si>
    <t>实际完成值</t>
  </si>
  <si>
    <t>偏差原因分析及改进措施</t>
  </si>
  <si>
    <t>产出指标</t>
  </si>
  <si>
    <t>数量指标</t>
  </si>
  <si>
    <t>完成调研课题</t>
  </si>
  <si>
    <t>&gt;=</t>
  </si>
  <si>
    <t>条</t>
  </si>
  <si>
    <t>无偏差。</t>
  </si>
  <si>
    <t>效益指标</t>
  </si>
  <si>
    <t>社会效益
指标</t>
  </si>
  <si>
    <t>全面深化改革目标</t>
  </si>
  <si>
    <t>次</t>
  </si>
  <si>
    <t>满意度指标</t>
  </si>
  <si>
    <t>服务对象满意度指标等</t>
  </si>
  <si>
    <t>服务对象满意度</t>
  </si>
  <si>
    <t>%</t>
  </si>
  <si>
    <t>其他需说明事项</t>
  </si>
  <si>
    <t>备注：</t>
  </si>
  <si>
    <t>1.涉密部门和涉密信息按保密规定不公开。</t>
  </si>
  <si>
    <t>2.一级指标包含产出指标、效益指标、满意度指标，二级指标和三级指标根据项目实际情况设置。</t>
  </si>
  <si>
    <t>3.财政拨款=当年财政拨款+上年结转资金。</t>
  </si>
  <si>
    <t>2023年度项目支出绩效自评表</t>
  </si>
  <si>
    <t>公开15-1表</t>
  </si>
  <si>
    <t>项目名称</t>
  </si>
  <si>
    <t>改革调研经费</t>
  </si>
  <si>
    <t>主管部门</t>
  </si>
  <si>
    <t>实施单位</t>
  </si>
  <si>
    <t>项目资金
（万元）</t>
  </si>
  <si>
    <t>年初预算数</t>
  </si>
  <si>
    <t>全年执行数</t>
  </si>
  <si>
    <t>分值</t>
  </si>
  <si>
    <t>执行率</t>
  </si>
  <si>
    <t>得分</t>
  </si>
  <si>
    <t>年度资金总额</t>
  </si>
  <si>
    <t>其中：当年财政
       拨款</t>
  </si>
  <si>
    <t xml:space="preserve">      上年结转
        资金</t>
  </si>
  <si>
    <t xml:space="preserve">      其他资金</t>
  </si>
  <si>
    <t>年度
总体
目标</t>
  </si>
  <si>
    <t>预期目标</t>
  </si>
  <si>
    <t>圆满完成2023年度改革、调研任务。</t>
  </si>
  <si>
    <t>2023年因财政控制项目支出，部分正在开展的项目尚未完成支付。</t>
  </si>
  <si>
    <t>绩效指标</t>
  </si>
  <si>
    <t xml:space="preserve">年度指标值 </t>
  </si>
  <si>
    <t>完成单位人员的日常经费保障</t>
  </si>
  <si>
    <t>＝</t>
  </si>
  <si>
    <t>人</t>
  </si>
  <si>
    <t>完成年初制定的各项工作目标</t>
  </si>
  <si>
    <t>≥</t>
  </si>
  <si>
    <t>对单位实施项目的满意度调查</t>
  </si>
  <si>
    <t>其他需要说明事项</t>
  </si>
  <si>
    <t>总分</t>
  </si>
  <si>
    <t>优</t>
  </si>
  <si>
    <t xml:space="preserve">3.当年财政拨款指一般公共预算、国有资本经营预算、政府性基金预算安排的资金。
</t>
  </si>
  <si>
    <t>4.上年结转资金指上一年一般公共预算、国有资本经营预算、政府性基金预算安排的结转资金。</t>
  </si>
  <si>
    <t>5.其他资金含财政专户资金和单位资金（本年度无需填列）。</t>
  </si>
  <si>
    <t>6.全年预算数=年初预算数+调整预算（年度新增项目）。</t>
  </si>
  <si>
    <t>公开15-2表</t>
  </si>
  <si>
    <t>“十四五”相关课题调研经费</t>
  </si>
  <si>
    <t>完成“十四五”相关课题调研</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</si>
</sst>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quot;&quot;"/>
  </numFmts>
  <fonts count="52">
    <font>
      <sz val="11"/>
      <color indexed="8"/>
      <name val="宋体"/>
      <charset val="134"/>
      <scheme val="minor"/>
    </font>
    <font>
      <sz val="11"/>
      <color indexed="8"/>
      <name val="宋体"/>
      <charset val="134"/>
    </font>
    <font>
      <sz val="10"/>
      <name val="Arial"/>
      <charset val="134"/>
    </font>
    <font>
      <b/>
      <sz val="18"/>
      <name val="宋体"/>
      <charset val="134"/>
      <scheme val="minor"/>
    </font>
    <font>
      <sz val="10"/>
      <color indexed="8"/>
      <name val="宋体"/>
      <charset val="134"/>
      <scheme val="minor"/>
    </font>
    <font>
      <sz val="10"/>
      <name val="宋体"/>
      <charset val="134"/>
      <scheme val="minor"/>
    </font>
    <font>
      <b/>
      <sz val="10"/>
      <name val="宋体"/>
      <charset val="134"/>
      <scheme val="minor"/>
    </font>
    <font>
      <sz val="10"/>
      <color indexed="8"/>
      <name val="宋体"/>
      <charset val="134"/>
    </font>
    <font>
      <sz val="9"/>
      <color indexed="8"/>
      <name val="宋体"/>
      <charset val="134"/>
      <scheme val="minor"/>
    </font>
    <font>
      <sz val="9"/>
      <name val="宋体"/>
      <charset val="134"/>
      <scheme val="minor"/>
    </font>
    <font>
      <sz val="12"/>
      <name val="宋体"/>
      <charset val="134"/>
    </font>
    <font>
      <sz val="10"/>
      <name val="宋体"/>
      <charset val="134"/>
    </font>
    <font>
      <sz val="12"/>
      <color indexed="8"/>
      <name val="宋体"/>
      <charset val="134"/>
    </font>
    <font>
      <b/>
      <sz val="18"/>
      <name val="宋体"/>
      <charset val="134"/>
    </font>
    <font>
      <b/>
      <sz val="18"/>
      <color indexed="8"/>
      <name val="宋体"/>
      <charset val="134"/>
    </font>
    <font>
      <b/>
      <sz val="10"/>
      <color indexed="8"/>
      <name val="宋体"/>
      <charset val="134"/>
    </font>
    <font>
      <b/>
      <sz val="12"/>
      <color indexed="8"/>
      <name val="宋体"/>
      <charset val="134"/>
    </font>
    <font>
      <b/>
      <sz val="12"/>
      <name val="宋体"/>
      <charset val="134"/>
    </font>
    <font>
      <b/>
      <sz val="11"/>
      <color indexed="8"/>
      <name val="宋体"/>
      <charset val="134"/>
    </font>
    <font>
      <sz val="10"/>
      <color theme="1"/>
      <name val="宋体"/>
      <charset val="134"/>
      <scheme val="minor"/>
    </font>
    <font>
      <b/>
      <sz val="10"/>
      <color theme="1"/>
      <name val="宋体"/>
      <charset val="134"/>
    </font>
    <font>
      <sz val="10"/>
      <color theme="1"/>
      <name val="宋体"/>
      <charset val="134"/>
    </font>
    <font>
      <sz val="12"/>
      <color theme="1"/>
      <name val="宋体"/>
      <charset val="134"/>
      <scheme val="minor"/>
    </font>
    <font>
      <b/>
      <sz val="11"/>
      <name val="宋体"/>
      <charset val="134"/>
    </font>
    <font>
      <sz val="22"/>
      <color indexed="8"/>
      <name val="宋体"/>
      <charset val="134"/>
    </font>
    <font>
      <sz val="10"/>
      <color indexed="8"/>
      <name val="Arial"/>
      <charset val="134"/>
    </font>
    <font>
      <b/>
      <sz val="20"/>
      <name val="宋体"/>
      <charset val="134"/>
    </font>
    <font>
      <sz val="11"/>
      <color rgb="FF000000"/>
      <name val="宋体"/>
      <charset val="134"/>
    </font>
    <font>
      <sz val="9"/>
      <name val="宋体"/>
      <charset val="134"/>
    </font>
    <font>
      <b/>
      <sz val="11"/>
      <color rgb="FF000000"/>
      <name val="宋体"/>
      <charset val="134"/>
    </font>
    <font>
      <sz val="22"/>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8"/>
      <color rgb="FF000000"/>
      <name val="宋体"/>
      <charset val="134"/>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diagonal/>
    </border>
    <border>
      <left/>
      <right/>
      <top/>
      <bottom style="thin">
        <color auto="1"/>
      </bottom>
      <diagonal/>
    </border>
    <border>
      <left/>
      <right/>
      <top style="thin">
        <color auto="1"/>
      </top>
      <bottom/>
      <diagonal/>
    </border>
    <border>
      <left style="thin">
        <color auto="1"/>
      </left>
      <right/>
      <top/>
      <bottom style="thin">
        <color auto="1"/>
      </bottom>
      <diagonal/>
    </border>
    <border>
      <left/>
      <right style="thin">
        <color indexed="8"/>
      </right>
      <top/>
      <bottom style="thin">
        <color indexed="8"/>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indexed="8"/>
      </bottom>
      <diagonal/>
    </border>
    <border>
      <left/>
      <right style="thin">
        <color auto="1"/>
      </right>
      <top style="thin">
        <color auto="1"/>
      </top>
      <bottom/>
      <diagonal/>
    </border>
    <border>
      <left/>
      <right style="thin">
        <color auto="1"/>
      </right>
      <top/>
      <bottom style="thin">
        <color auto="1"/>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31" fillId="0" borderId="0" applyFont="0" applyFill="0" applyBorder="0" applyAlignment="0" applyProtection="0">
      <alignment vertical="center"/>
    </xf>
    <xf numFmtId="44" fontId="31" fillId="0" borderId="0" applyFont="0" applyFill="0" applyBorder="0" applyAlignment="0" applyProtection="0">
      <alignment vertical="center"/>
    </xf>
    <xf numFmtId="9" fontId="31" fillId="0" borderId="0" applyFont="0" applyFill="0" applyBorder="0" applyAlignment="0" applyProtection="0">
      <alignment vertical="center"/>
    </xf>
    <xf numFmtId="41" fontId="31" fillId="0" borderId="0" applyFont="0" applyFill="0" applyBorder="0" applyAlignment="0" applyProtection="0">
      <alignment vertical="center"/>
    </xf>
    <xf numFmtId="42" fontId="31" fillId="0" borderId="0" applyFont="0" applyFill="0" applyBorder="0" applyAlignment="0" applyProtection="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31" fillId="5" borderId="18" applyNumberFormat="0" applyFont="0" applyAlignment="0" applyProtection="0">
      <alignment vertical="center"/>
    </xf>
    <xf numFmtId="0" fontId="34" fillId="0" borderId="0" applyNumberFormat="0" applyFill="0" applyBorder="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19" applyNumberFormat="0" applyFill="0" applyAlignment="0" applyProtection="0">
      <alignment vertical="center"/>
    </xf>
    <xf numFmtId="0" fontId="38" fillId="0" borderId="19" applyNumberFormat="0" applyFill="0" applyAlignment="0" applyProtection="0">
      <alignment vertical="center"/>
    </xf>
    <xf numFmtId="0" fontId="39" fillId="0" borderId="20" applyNumberFormat="0" applyFill="0" applyAlignment="0" applyProtection="0">
      <alignment vertical="center"/>
    </xf>
    <xf numFmtId="0" fontId="39" fillId="0" borderId="0" applyNumberFormat="0" applyFill="0" applyBorder="0" applyAlignment="0" applyProtection="0">
      <alignment vertical="center"/>
    </xf>
    <xf numFmtId="0" fontId="40" fillId="6" borderId="21" applyNumberFormat="0" applyAlignment="0" applyProtection="0">
      <alignment vertical="center"/>
    </xf>
    <xf numFmtId="0" fontId="41" fillId="7" borderId="22" applyNumberFormat="0" applyAlignment="0" applyProtection="0">
      <alignment vertical="center"/>
    </xf>
    <xf numFmtId="0" fontId="42" fillId="7" borderId="21" applyNumberFormat="0" applyAlignment="0" applyProtection="0">
      <alignment vertical="center"/>
    </xf>
    <xf numFmtId="0" fontId="43" fillId="8" borderId="23" applyNumberFormat="0" applyAlignment="0" applyProtection="0">
      <alignment vertical="center"/>
    </xf>
    <xf numFmtId="0" fontId="44" fillId="0" borderId="24" applyNumberFormat="0" applyFill="0" applyAlignment="0" applyProtection="0">
      <alignment vertical="center"/>
    </xf>
    <xf numFmtId="0" fontId="45" fillId="0" borderId="25" applyNumberFormat="0" applyFill="0" applyAlignment="0" applyProtection="0">
      <alignment vertical="center"/>
    </xf>
    <xf numFmtId="0" fontId="46" fillId="9" borderId="0" applyNumberFormat="0" applyBorder="0" applyAlignment="0" applyProtection="0">
      <alignment vertical="center"/>
    </xf>
    <xf numFmtId="0" fontId="47" fillId="10" borderId="0" applyNumberFormat="0" applyBorder="0" applyAlignment="0" applyProtection="0">
      <alignment vertical="center"/>
    </xf>
    <xf numFmtId="0" fontId="48" fillId="11" borderId="0" applyNumberFormat="0" applyBorder="0" applyAlignment="0" applyProtection="0">
      <alignment vertical="center"/>
    </xf>
    <xf numFmtId="0" fontId="49" fillId="12" borderId="0" applyNumberFormat="0" applyBorder="0" applyAlignment="0" applyProtection="0">
      <alignment vertical="center"/>
    </xf>
    <xf numFmtId="0" fontId="50" fillId="13" borderId="0" applyNumberFormat="0" applyBorder="0" applyAlignment="0" applyProtection="0">
      <alignment vertical="center"/>
    </xf>
    <xf numFmtId="0" fontId="50" fillId="14" borderId="0" applyNumberFormat="0" applyBorder="0" applyAlignment="0" applyProtection="0">
      <alignment vertical="center"/>
    </xf>
    <xf numFmtId="0" fontId="49" fillId="15" borderId="0" applyNumberFormat="0" applyBorder="0" applyAlignment="0" applyProtection="0">
      <alignment vertical="center"/>
    </xf>
    <xf numFmtId="0" fontId="49" fillId="16" borderId="0" applyNumberFormat="0" applyBorder="0" applyAlignment="0" applyProtection="0">
      <alignment vertical="center"/>
    </xf>
    <xf numFmtId="0" fontId="50" fillId="17" borderId="0" applyNumberFormat="0" applyBorder="0" applyAlignment="0" applyProtection="0">
      <alignment vertical="center"/>
    </xf>
    <xf numFmtId="0" fontId="50" fillId="18" borderId="0" applyNumberFormat="0" applyBorder="0" applyAlignment="0" applyProtection="0">
      <alignment vertical="center"/>
    </xf>
    <xf numFmtId="0" fontId="49" fillId="19" borderId="0" applyNumberFormat="0" applyBorder="0" applyAlignment="0" applyProtection="0">
      <alignment vertical="center"/>
    </xf>
    <xf numFmtId="0" fontId="49" fillId="20" borderId="0" applyNumberFormat="0" applyBorder="0" applyAlignment="0" applyProtection="0">
      <alignment vertical="center"/>
    </xf>
    <xf numFmtId="0" fontId="50" fillId="21" borderId="0" applyNumberFormat="0" applyBorder="0" applyAlignment="0" applyProtection="0">
      <alignment vertical="center"/>
    </xf>
    <xf numFmtId="0" fontId="50" fillId="22" borderId="0" applyNumberFormat="0" applyBorder="0" applyAlignment="0" applyProtection="0">
      <alignment vertical="center"/>
    </xf>
    <xf numFmtId="0" fontId="49" fillId="23" borderId="0" applyNumberFormat="0" applyBorder="0" applyAlignment="0" applyProtection="0">
      <alignment vertical="center"/>
    </xf>
    <xf numFmtId="0" fontId="49" fillId="24" borderId="0" applyNumberFormat="0" applyBorder="0" applyAlignment="0" applyProtection="0">
      <alignment vertical="center"/>
    </xf>
    <xf numFmtId="0" fontId="50" fillId="25" borderId="0" applyNumberFormat="0" applyBorder="0" applyAlignment="0" applyProtection="0">
      <alignment vertical="center"/>
    </xf>
    <xf numFmtId="0" fontId="50" fillId="26" borderId="0" applyNumberFormat="0" applyBorder="0" applyAlignment="0" applyProtection="0">
      <alignment vertical="center"/>
    </xf>
    <xf numFmtId="0" fontId="49" fillId="27" borderId="0" applyNumberFormat="0" applyBorder="0" applyAlignment="0" applyProtection="0">
      <alignment vertical="center"/>
    </xf>
    <xf numFmtId="0" fontId="49" fillId="28" borderId="0" applyNumberFormat="0" applyBorder="0" applyAlignment="0" applyProtection="0">
      <alignment vertical="center"/>
    </xf>
    <xf numFmtId="0" fontId="50" fillId="29" borderId="0" applyNumberFormat="0" applyBorder="0" applyAlignment="0" applyProtection="0">
      <alignment vertical="center"/>
    </xf>
    <xf numFmtId="0" fontId="50" fillId="30" borderId="0" applyNumberFormat="0" applyBorder="0" applyAlignment="0" applyProtection="0">
      <alignment vertical="center"/>
    </xf>
    <xf numFmtId="0" fontId="49" fillId="31" borderId="0" applyNumberFormat="0" applyBorder="0" applyAlignment="0" applyProtection="0">
      <alignment vertical="center"/>
    </xf>
    <xf numFmtId="0" fontId="49" fillId="32" borderId="0" applyNumberFormat="0" applyBorder="0" applyAlignment="0" applyProtection="0">
      <alignment vertical="center"/>
    </xf>
    <xf numFmtId="0" fontId="50" fillId="33" borderId="0" applyNumberFormat="0" applyBorder="0" applyAlignment="0" applyProtection="0">
      <alignment vertical="center"/>
    </xf>
    <xf numFmtId="0" fontId="50" fillId="34" borderId="0" applyNumberFormat="0" applyBorder="0" applyAlignment="0" applyProtection="0">
      <alignment vertical="center"/>
    </xf>
    <xf numFmtId="0" fontId="49" fillId="35" borderId="0" applyNumberFormat="0" applyBorder="0" applyAlignment="0" applyProtection="0">
      <alignment vertical="center"/>
    </xf>
    <xf numFmtId="0" fontId="1" fillId="0" borderId="0"/>
    <xf numFmtId="0" fontId="1" fillId="0" borderId="0">
      <alignment vertical="center"/>
    </xf>
    <xf numFmtId="0" fontId="10" fillId="0" borderId="0"/>
  </cellStyleXfs>
  <cellXfs count="170">
    <xf numFmtId="0" fontId="0" fillId="0" borderId="0" xfId="0">
      <alignment vertical="center"/>
    </xf>
    <xf numFmtId="0" fontId="1" fillId="0" borderId="0" xfId="49" applyAlignment="1">
      <alignment vertical="center" wrapText="1"/>
    </xf>
    <xf numFmtId="0" fontId="2" fillId="0" borderId="0" xfId="0" applyFont="1" applyAlignment="1"/>
    <xf numFmtId="0" fontId="1" fillId="0" borderId="0" xfId="0" applyFont="1" applyAlignment="1">
      <alignment wrapText="1"/>
    </xf>
    <xf numFmtId="0" fontId="1" fillId="0" borderId="0" xfId="49" applyAlignment="1">
      <alignment wrapText="1"/>
    </xf>
    <xf numFmtId="0" fontId="3" fillId="0" borderId="0" xfId="49" applyFont="1" applyAlignment="1">
      <alignment horizontal="center" vertical="center" wrapText="1"/>
    </xf>
    <xf numFmtId="0" fontId="4" fillId="0" borderId="1" xfId="49" applyFont="1" applyBorder="1" applyAlignment="1">
      <alignment horizontal="center" vertical="center" wrapText="1"/>
    </xf>
    <xf numFmtId="49" fontId="4" fillId="0" borderId="1" xfId="49" applyNumberFormat="1" applyFont="1" applyBorder="1" applyAlignment="1">
      <alignment horizontal="center" vertical="center" wrapText="1"/>
    </xf>
    <xf numFmtId="0" fontId="4" fillId="0" borderId="1" xfId="49" applyFont="1" applyBorder="1" applyAlignment="1">
      <alignment vertical="center" wrapText="1"/>
    </xf>
    <xf numFmtId="176" fontId="4" fillId="0" borderId="1" xfId="49" applyNumberFormat="1" applyFont="1" applyBorder="1" applyAlignment="1">
      <alignment horizontal="right" vertical="center" wrapText="1"/>
    </xf>
    <xf numFmtId="9" fontId="4" fillId="0" borderId="1" xfId="3" applyFont="1" applyFill="1" applyBorder="1" applyAlignment="1" applyProtection="1">
      <alignment horizontal="right" vertical="center" wrapText="1"/>
    </xf>
    <xf numFmtId="0" fontId="1" fillId="0" borderId="1" xfId="0" applyFont="1" applyBorder="1" applyAlignment="1">
      <alignment wrapText="1"/>
    </xf>
    <xf numFmtId="176" fontId="5" fillId="0" borderId="1" xfId="49" applyNumberFormat="1" applyFont="1" applyBorder="1" applyAlignment="1">
      <alignment horizontal="center" vertical="center" wrapText="1"/>
    </xf>
    <xf numFmtId="0" fontId="5" fillId="0" borderId="1" xfId="49" applyFont="1" applyBorder="1" applyAlignment="1">
      <alignment horizontal="center" vertical="center" wrapText="1"/>
    </xf>
    <xf numFmtId="176" fontId="4" fillId="0" borderId="1" xfId="49" applyNumberFormat="1" applyFont="1" applyBorder="1" applyAlignment="1">
      <alignment horizontal="center" vertical="center" wrapText="1"/>
    </xf>
    <xf numFmtId="0" fontId="4" fillId="2" borderId="2" xfId="49" applyFont="1" applyFill="1" applyBorder="1" applyAlignment="1">
      <alignment horizontal="center" vertical="center" wrapText="1"/>
    </xf>
    <xf numFmtId="0" fontId="4" fillId="2" borderId="3" xfId="49" applyFont="1" applyFill="1" applyBorder="1" applyAlignment="1">
      <alignment horizontal="center" vertical="center" wrapText="1"/>
    </xf>
    <xf numFmtId="0" fontId="4" fillId="2" borderId="4" xfId="49" applyFont="1" applyFill="1" applyBorder="1" applyAlignment="1">
      <alignment horizontal="center" vertical="center" wrapText="1"/>
    </xf>
    <xf numFmtId="0" fontId="4" fillId="2" borderId="5" xfId="49" applyFont="1" applyFill="1" applyBorder="1" applyAlignment="1">
      <alignment horizontal="center" vertical="center" wrapText="1"/>
    </xf>
    <xf numFmtId="0" fontId="4" fillId="0" borderId="2" xfId="49" applyFont="1" applyBorder="1" applyAlignment="1">
      <alignment horizontal="center" vertical="center" wrapText="1"/>
    </xf>
    <xf numFmtId="0" fontId="4" fillId="2" borderId="1" xfId="49" applyFont="1" applyFill="1" applyBorder="1" applyAlignment="1">
      <alignment horizontal="center" vertical="center" wrapText="1"/>
    </xf>
    <xf numFmtId="0" fontId="4" fillId="2" borderId="6" xfId="49" applyFont="1" applyFill="1" applyBorder="1" applyAlignment="1">
      <alignment horizontal="center" vertical="center" wrapText="1"/>
    </xf>
    <xf numFmtId="0" fontId="6" fillId="0" borderId="1" xfId="49" applyFont="1" applyBorder="1" applyAlignment="1">
      <alignment horizontal="center" vertical="center" wrapText="1"/>
    </xf>
    <xf numFmtId="0" fontId="6" fillId="0" borderId="5" xfId="49" applyFont="1" applyBorder="1" applyAlignment="1">
      <alignment horizontal="center" vertical="center" wrapText="1"/>
    </xf>
    <xf numFmtId="0" fontId="5" fillId="0" borderId="1" xfId="49" applyFont="1" applyBorder="1" applyAlignment="1">
      <alignment horizontal="left" vertical="center" wrapText="1"/>
    </xf>
    <xf numFmtId="0" fontId="1" fillId="0" borderId="1" xfId="49" applyBorder="1" applyAlignment="1">
      <alignment horizontal="center" wrapText="1"/>
    </xf>
    <xf numFmtId="0" fontId="6" fillId="0" borderId="7" xfId="49" applyFont="1" applyBorder="1" applyAlignment="1">
      <alignment horizontal="center" vertical="center" wrapText="1"/>
    </xf>
    <xf numFmtId="49" fontId="6" fillId="0" borderId="5" xfId="49" applyNumberFormat="1" applyFont="1" applyBorder="1" applyAlignment="1">
      <alignment horizontal="center" vertical="center" wrapText="1"/>
    </xf>
    <xf numFmtId="0" fontId="4" fillId="0" borderId="1" xfId="49" applyFont="1" applyBorder="1" applyAlignment="1">
      <alignment horizontal="center" wrapText="1"/>
    </xf>
    <xf numFmtId="0" fontId="4" fillId="0" borderId="0" xfId="49" applyFont="1" applyAlignment="1">
      <alignment horizontal="center" vertical="center" wrapText="1"/>
    </xf>
    <xf numFmtId="0" fontId="6" fillId="0" borderId="0" xfId="49" applyFont="1" applyAlignment="1">
      <alignment horizontal="left" vertical="center" wrapText="1"/>
    </xf>
    <xf numFmtId="0" fontId="5" fillId="0" borderId="0" xfId="49" applyFont="1" applyAlignment="1">
      <alignment horizontal="center" vertical="center" wrapText="1"/>
    </xf>
    <xf numFmtId="0" fontId="7" fillId="0" borderId="0" xfId="0" applyFont="1" applyAlignment="1">
      <alignment horizontal="right"/>
    </xf>
    <xf numFmtId="0" fontId="6" fillId="0" borderId="0" xfId="49" applyFont="1" applyAlignment="1">
      <alignment horizontal="center" vertical="center" wrapText="1"/>
    </xf>
    <xf numFmtId="0" fontId="8" fillId="0" borderId="1" xfId="49" applyFont="1" applyBorder="1" applyAlignment="1">
      <alignment horizontal="center" vertical="center" wrapText="1"/>
    </xf>
    <xf numFmtId="0" fontId="8" fillId="0" borderId="0" xfId="49" applyFont="1" applyAlignment="1">
      <alignment horizontal="center" vertical="center" wrapText="1"/>
    </xf>
    <xf numFmtId="0" fontId="9" fillId="0" borderId="0" xfId="49" applyFont="1" applyAlignment="1">
      <alignment horizontal="center" vertical="center" wrapText="1"/>
    </xf>
    <xf numFmtId="0" fontId="10" fillId="0" borderId="0" xfId="0" applyFont="1" applyAlignment="1"/>
    <xf numFmtId="0" fontId="11" fillId="0" borderId="0" xfId="0" applyFont="1" applyAlignment="1"/>
    <xf numFmtId="0" fontId="12" fillId="0" borderId="0" xfId="50" applyFont="1" applyAlignment="1">
      <alignment horizontal="center" vertical="center"/>
    </xf>
    <xf numFmtId="0" fontId="1" fillId="0" borderId="0" xfId="50">
      <alignment vertical="center"/>
    </xf>
    <xf numFmtId="0" fontId="1" fillId="0" borderId="0" xfId="0" applyFont="1" applyAlignment="1"/>
    <xf numFmtId="0" fontId="13" fillId="0" borderId="0" xfId="0" applyFont="1" applyAlignment="1">
      <alignment horizontal="center" vertical="center"/>
    </xf>
    <xf numFmtId="0" fontId="14" fillId="0" borderId="0" xfId="0" applyFont="1" applyAlignment="1">
      <alignment horizontal="center" vertical="center"/>
    </xf>
    <xf numFmtId="0" fontId="7" fillId="0" borderId="8" xfId="0" applyFont="1" applyBorder="1" applyAlignment="1">
      <alignment horizontal="left" vertical="center"/>
    </xf>
    <xf numFmtId="0" fontId="15" fillId="0" borderId="0" xfId="0" applyFont="1" applyAlignment="1">
      <alignment horizontal="center" vertical="center"/>
    </xf>
    <xf numFmtId="0" fontId="7" fillId="0" borderId="0" xfId="0" applyFont="1" applyAlignment="1">
      <alignment horizontal="right" vertical="center"/>
    </xf>
    <xf numFmtId="0" fontId="4" fillId="0" borderId="0" xfId="0" applyFont="1" applyAlignment="1">
      <alignment horizontal="right" vertical="center"/>
    </xf>
    <xf numFmtId="0" fontId="12" fillId="0" borderId="1" xfId="0" applyFont="1" applyBorder="1" applyAlignment="1">
      <alignment horizontal="center" vertical="center"/>
    </xf>
    <xf numFmtId="0" fontId="12" fillId="0" borderId="1" xfId="0" applyFont="1" applyBorder="1" applyAlignment="1">
      <alignment horizontal="left" vertical="center"/>
    </xf>
    <xf numFmtId="0" fontId="16" fillId="0" borderId="1" xfId="0" applyFont="1" applyBorder="1" applyAlignment="1">
      <alignment horizontal="left" vertical="center"/>
    </xf>
    <xf numFmtId="49" fontId="12" fillId="0" borderId="1" xfId="0" applyNumberFormat="1" applyFont="1" applyBorder="1" applyAlignment="1">
      <alignment vertical="center" wrapText="1"/>
    </xf>
    <xf numFmtId="49" fontId="7" fillId="0" borderId="1" xfId="0" applyNumberFormat="1" applyFont="1" applyBorder="1" applyAlignment="1">
      <alignment horizontal="left" vertical="center" wrapText="1"/>
    </xf>
    <xf numFmtId="49" fontId="12" fillId="0" borderId="1" xfId="0" applyNumberFormat="1" applyFont="1" applyBorder="1" applyAlignment="1">
      <alignment horizontal="center" vertical="center" wrapText="1"/>
    </xf>
    <xf numFmtId="0" fontId="12" fillId="0" borderId="1" xfId="0" applyFont="1" applyBorder="1" applyAlignment="1">
      <alignment horizontal="center" vertical="center" wrapText="1"/>
    </xf>
    <xf numFmtId="49" fontId="17" fillId="0" borderId="1" xfId="0" applyNumberFormat="1" applyFont="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12" fillId="0" borderId="2" xfId="0" applyFont="1" applyBorder="1" applyAlignment="1">
      <alignment horizontal="center" vertical="center" wrapText="1"/>
    </xf>
    <xf numFmtId="0" fontId="12" fillId="0" borderId="3" xfId="0" applyFont="1" applyBorder="1" applyAlignment="1">
      <alignment horizontal="center" vertical="center" wrapText="1"/>
    </xf>
    <xf numFmtId="0" fontId="18" fillId="0" borderId="1" xfId="0" applyFont="1" applyBorder="1" applyAlignment="1">
      <alignment horizontal="left" vertical="center"/>
    </xf>
    <xf numFmtId="0" fontId="12" fillId="0" borderId="7" xfId="0" applyFont="1" applyBorder="1" applyAlignment="1">
      <alignment horizontal="center" vertical="center"/>
    </xf>
    <xf numFmtId="0" fontId="12" fillId="0" borderId="9" xfId="0" applyFont="1" applyBorder="1" applyAlignment="1">
      <alignment horizontal="center" vertical="center"/>
    </xf>
    <xf numFmtId="0" fontId="12" fillId="0" borderId="2" xfId="0" applyFont="1" applyBorder="1" applyAlignment="1">
      <alignment horizontal="center" vertical="center"/>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wrapText="1"/>
    </xf>
    <xf numFmtId="0" fontId="12" fillId="0" borderId="10" xfId="0" applyFont="1" applyBorder="1" applyAlignment="1">
      <alignment horizontal="center" vertical="center"/>
    </xf>
    <xf numFmtId="0" fontId="12" fillId="0" borderId="8" xfId="0" applyFont="1" applyBorder="1" applyAlignment="1">
      <alignment horizontal="center" vertical="center"/>
    </xf>
    <xf numFmtId="0" fontId="12" fillId="0" borderId="6" xfId="0" applyFont="1" applyBorder="1" applyAlignment="1">
      <alignment horizontal="center" vertical="center"/>
    </xf>
    <xf numFmtId="49" fontId="1" fillId="0" borderId="1" xfId="0" applyNumberFormat="1" applyFont="1" applyBorder="1" applyAlignment="1">
      <alignment horizontal="center" vertical="center" wrapText="1"/>
    </xf>
    <xf numFmtId="176" fontId="1" fillId="0" borderId="1" xfId="0" applyNumberFormat="1" applyFont="1" applyBorder="1" applyAlignment="1">
      <alignment horizontal="center" vertical="center" wrapText="1"/>
    </xf>
    <xf numFmtId="49" fontId="1" fillId="0" borderId="2" xfId="0" applyNumberFormat="1" applyFont="1" applyBorder="1" applyAlignment="1">
      <alignment horizontal="center" vertical="center" wrapText="1"/>
    </xf>
    <xf numFmtId="49" fontId="1" fillId="0" borderId="3" xfId="0" applyNumberFormat="1" applyFont="1" applyBorder="1" applyAlignment="1">
      <alignment horizontal="center" vertical="center" wrapText="1"/>
    </xf>
    <xf numFmtId="177" fontId="1" fillId="0" borderId="1" xfId="0" applyNumberFormat="1" applyFont="1" applyBorder="1" applyAlignment="1">
      <alignment horizontal="center" vertical="center" wrapText="1"/>
    </xf>
    <xf numFmtId="4" fontId="11" fillId="0" borderId="11" xfId="0" applyNumberFormat="1" applyFont="1" applyBorder="1" applyAlignment="1">
      <alignment horizontal="center" vertical="center"/>
    </xf>
    <xf numFmtId="49" fontId="12" fillId="0" borderId="5" xfId="50" applyNumberFormat="1" applyFont="1" applyBorder="1" applyAlignment="1">
      <alignment horizontal="center" vertical="center"/>
    </xf>
    <xf numFmtId="0" fontId="12" fillId="0" borderId="1" xfId="50" applyFont="1" applyBorder="1" applyAlignment="1">
      <alignment horizontal="center" vertical="center"/>
    </xf>
    <xf numFmtId="49" fontId="12" fillId="0" borderId="5" xfId="50" applyNumberFormat="1" applyFont="1" applyBorder="1" applyAlignment="1">
      <alignment horizontal="center" vertical="center" wrapText="1"/>
    </xf>
    <xf numFmtId="49" fontId="12" fillId="0" borderId="2" xfId="50" applyNumberFormat="1" applyFont="1" applyBorder="1" applyAlignment="1">
      <alignment horizontal="center" vertical="center" wrapText="1"/>
    </xf>
    <xf numFmtId="0" fontId="19" fillId="0" borderId="1" xfId="49" applyFont="1" applyBorder="1" applyAlignment="1">
      <alignment horizontal="center" vertical="center" wrapText="1"/>
    </xf>
    <xf numFmtId="0" fontId="20" fillId="0" borderId="5" xfId="49" applyFont="1" applyBorder="1" applyAlignment="1">
      <alignment horizontal="center" vertical="center" wrapText="1"/>
    </xf>
    <xf numFmtId="49" fontId="21" fillId="0" borderId="5" xfId="50" applyNumberFormat="1" applyFont="1" applyBorder="1" applyAlignment="1">
      <alignment horizontal="center" vertical="center" wrapText="1"/>
    </xf>
    <xf numFmtId="49" fontId="21" fillId="0" borderId="2" xfId="50" applyNumberFormat="1" applyFont="1" applyBorder="1" applyAlignment="1">
      <alignment horizontal="center" vertical="center" wrapText="1"/>
    </xf>
    <xf numFmtId="0" fontId="20" fillId="0" borderId="1" xfId="49" applyFont="1" applyBorder="1" applyAlignment="1">
      <alignment horizontal="center" vertical="center" wrapText="1"/>
    </xf>
    <xf numFmtId="0" fontId="19" fillId="0" borderId="1" xfId="0" applyFont="1" applyBorder="1" applyAlignment="1">
      <alignment horizontal="center" vertical="center" wrapText="1"/>
    </xf>
    <xf numFmtId="9" fontId="19" fillId="0" borderId="1" xfId="0" applyNumberFormat="1"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11" fillId="0" borderId="0" xfId="0" applyFont="1" applyAlignment="1">
      <alignment horizontal="right" vertical="center"/>
    </xf>
    <xf numFmtId="49" fontId="7" fillId="0" borderId="1" xfId="0" applyNumberFormat="1" applyFont="1" applyBorder="1" applyAlignment="1">
      <alignment horizontal="center" vertical="center"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xf>
    <xf numFmtId="0" fontId="12" fillId="0" borderId="6" xfId="0" applyFont="1" applyBorder="1" applyAlignment="1">
      <alignment horizontal="center" vertical="center" wrapText="1"/>
    </xf>
    <xf numFmtId="9" fontId="11" fillId="0" borderId="11" xfId="0" applyNumberFormat="1" applyFont="1" applyBorder="1" applyAlignment="1">
      <alignment horizontal="center" vertical="center"/>
    </xf>
    <xf numFmtId="49" fontId="12" fillId="0" borderId="3" xfId="50" applyNumberFormat="1" applyFont="1" applyBorder="1" applyAlignment="1">
      <alignment horizontal="center" vertical="center" wrapText="1"/>
    </xf>
    <xf numFmtId="49" fontId="12" fillId="0" borderId="4" xfId="50" applyNumberFormat="1" applyFont="1" applyBorder="1" applyAlignment="1">
      <alignment horizontal="center" vertical="center" wrapText="1"/>
    </xf>
    <xf numFmtId="49" fontId="21" fillId="0" borderId="3" xfId="50" applyNumberFormat="1" applyFont="1" applyBorder="1" applyAlignment="1">
      <alignment horizontal="center" vertical="center" wrapText="1"/>
    </xf>
    <xf numFmtId="49" fontId="21" fillId="0" borderId="4" xfId="50" applyNumberFormat="1" applyFont="1" applyBorder="1" applyAlignment="1">
      <alignment horizontal="center" vertical="center" wrapText="1"/>
    </xf>
    <xf numFmtId="0" fontId="22" fillId="0" borderId="4" xfId="0" applyFont="1" applyBorder="1" applyAlignment="1">
      <alignment horizontal="center" vertical="center" wrapText="1"/>
    </xf>
    <xf numFmtId="0" fontId="7" fillId="0" borderId="5" xfId="0" applyFont="1" applyBorder="1" applyAlignment="1">
      <alignment horizontal="center" vertical="center"/>
    </xf>
    <xf numFmtId="0" fontId="7" fillId="0" borderId="2" xfId="0" applyFont="1" applyBorder="1" applyAlignment="1">
      <alignment horizontal="center" vertical="center"/>
    </xf>
    <xf numFmtId="0" fontId="7" fillId="0" borderId="4" xfId="0" applyFont="1" applyBorder="1" applyAlignment="1">
      <alignment horizontal="center" vertical="center"/>
    </xf>
    <xf numFmtId="0" fontId="7" fillId="0" borderId="12" xfId="0" applyFont="1" applyBorder="1" applyAlignment="1">
      <alignment horizontal="center" vertical="center"/>
    </xf>
    <xf numFmtId="0" fontId="11" fillId="0" borderId="1" xfId="0" applyFont="1" applyBorder="1" applyAlignment="1">
      <alignment horizontal="left" vertical="center" wrapText="1"/>
    </xf>
    <xf numFmtId="0" fontId="7" fillId="0" borderId="6" xfId="0" applyFont="1" applyBorder="1" applyAlignment="1">
      <alignment horizontal="center" vertical="center"/>
    </xf>
    <xf numFmtId="0" fontId="7" fillId="0" borderId="1" xfId="0" applyFont="1" applyBorder="1" applyAlignment="1">
      <alignment horizontal="center" vertical="center"/>
    </xf>
    <xf numFmtId="0" fontId="7"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23" fillId="0" borderId="0" xfId="0" applyFont="1" applyAlignment="1">
      <alignment horizontal="left" vertical="center"/>
    </xf>
    <xf numFmtId="0" fontId="10" fillId="0" borderId="0" xfId="0" applyFont="1" applyAlignment="1">
      <alignment horizontal="center"/>
    </xf>
    <xf numFmtId="0" fontId="10" fillId="0" borderId="0" xfId="51" applyAlignment="1">
      <alignment vertical="center"/>
    </xf>
    <xf numFmtId="0" fontId="10" fillId="0" borderId="0" xfId="51" applyAlignment="1">
      <alignment vertical="center" wrapText="1"/>
    </xf>
    <xf numFmtId="0" fontId="24" fillId="0" borderId="0" xfId="0" applyFont="1" applyAlignment="1">
      <alignment horizontal="center"/>
    </xf>
    <xf numFmtId="0" fontId="25" fillId="0" borderId="0" xfId="0" applyFont="1" applyAlignment="1"/>
    <xf numFmtId="0" fontId="7" fillId="0" borderId="0" xfId="0" applyFont="1" applyAlignment="1"/>
    <xf numFmtId="0" fontId="7" fillId="0" borderId="0" xfId="0" applyFont="1" applyAlignment="1">
      <alignment horizontal="center"/>
    </xf>
    <xf numFmtId="0" fontId="1" fillId="0" borderId="1" xfId="0" applyFont="1" applyBorder="1" applyAlignment="1">
      <alignment horizontal="center" vertical="center" shrinkToFit="1"/>
    </xf>
    <xf numFmtId="0" fontId="1" fillId="0" borderId="7" xfId="0" applyFont="1" applyBorder="1" applyAlignment="1">
      <alignment horizontal="center" vertical="center" shrinkToFit="1"/>
    </xf>
    <xf numFmtId="0" fontId="1" fillId="0" borderId="1" xfId="0" applyFont="1" applyBorder="1" applyAlignment="1">
      <alignment horizontal="center" vertical="center" wrapText="1"/>
    </xf>
    <xf numFmtId="4" fontId="1" fillId="0" borderId="7" xfId="0" applyNumberFormat="1" applyFont="1" applyBorder="1" applyAlignment="1">
      <alignment horizontal="center" vertical="center" shrinkToFit="1"/>
    </xf>
    <xf numFmtId="4" fontId="1" fillId="0" borderId="9" xfId="0" applyNumberFormat="1" applyFont="1" applyBorder="1" applyAlignment="1">
      <alignment horizontal="center" vertical="center" shrinkToFit="1"/>
    </xf>
    <xf numFmtId="0" fontId="1" fillId="0" borderId="13" xfId="0" applyFont="1" applyBorder="1" applyAlignment="1">
      <alignment horizontal="center" vertical="center" shrinkToFit="1"/>
    </xf>
    <xf numFmtId="4" fontId="1" fillId="0" borderId="1" xfId="0" applyNumberFormat="1" applyFont="1" applyBorder="1" applyAlignment="1">
      <alignment horizontal="center" vertical="center" shrinkToFit="1"/>
    </xf>
    <xf numFmtId="0" fontId="1" fillId="0" borderId="10" xfId="0" applyFont="1" applyBorder="1" applyAlignment="1">
      <alignment horizontal="center" vertical="center" shrinkToFit="1"/>
    </xf>
    <xf numFmtId="49" fontId="1" fillId="0" borderId="1" xfId="0" applyNumberFormat="1" applyFont="1" applyBorder="1" applyAlignment="1">
      <alignment horizontal="center" vertical="center" shrinkToFit="1"/>
    </xf>
    <xf numFmtId="0" fontId="1" fillId="0" borderId="14" xfId="0" applyFont="1" applyBorder="1" applyAlignment="1">
      <alignment horizontal="left" vertical="center" shrinkToFit="1"/>
    </xf>
    <xf numFmtId="0" fontId="1" fillId="0" borderId="14" xfId="0" applyFont="1" applyBorder="1" applyAlignment="1">
      <alignment horizontal="center" vertical="center" shrinkToFit="1"/>
    </xf>
    <xf numFmtId="4" fontId="1" fillId="0" borderId="14" xfId="0" applyNumberFormat="1" applyFont="1" applyBorder="1" applyAlignment="1">
      <alignment horizontal="center" vertical="center" shrinkToFit="1"/>
    </xf>
    <xf numFmtId="0" fontId="11" fillId="0" borderId="0" xfId="0" applyFont="1" applyAlignment="1">
      <alignment horizontal="center" vertical="top" wrapText="1"/>
    </xf>
    <xf numFmtId="0" fontId="24" fillId="0" borderId="0" xfId="0" applyFont="1" applyAlignment="1">
      <alignment horizontal="center" wrapText="1"/>
    </xf>
    <xf numFmtId="0" fontId="10" fillId="0" borderId="0" xfId="0" applyFont="1" applyAlignment="1">
      <alignment wrapText="1"/>
    </xf>
    <xf numFmtId="4" fontId="1" fillId="0" borderId="9" xfId="0" applyNumberFormat="1" applyFont="1" applyBorder="1" applyAlignment="1">
      <alignment horizontal="center" vertical="center" wrapText="1" shrinkToFit="1"/>
    </xf>
    <xf numFmtId="4" fontId="1" fillId="0" borderId="15" xfId="0" applyNumberFormat="1" applyFont="1" applyBorder="1" applyAlignment="1">
      <alignment horizontal="center" vertical="center" shrinkToFit="1"/>
    </xf>
    <xf numFmtId="0" fontId="1" fillId="0" borderId="1" xfId="0" applyFont="1" applyBorder="1" applyAlignment="1">
      <alignment horizontal="center" vertical="center" wrapText="1" shrinkToFit="1"/>
    </xf>
    <xf numFmtId="4" fontId="1" fillId="0" borderId="2" xfId="0" applyNumberFormat="1" applyFont="1" applyBorder="1" applyAlignment="1">
      <alignment horizontal="center" vertical="center" shrinkToFit="1"/>
    </xf>
    <xf numFmtId="4" fontId="1" fillId="0" borderId="4" xfId="0" applyNumberFormat="1" applyFont="1" applyBorder="1" applyAlignment="1">
      <alignment horizontal="center" vertical="center" shrinkToFit="1"/>
    </xf>
    <xf numFmtId="4" fontId="1" fillId="0" borderId="1" xfId="0" applyNumberFormat="1" applyFont="1" applyBorder="1" applyAlignment="1">
      <alignment horizontal="center" vertical="center" wrapText="1" shrinkToFit="1"/>
    </xf>
    <xf numFmtId="0" fontId="10" fillId="0" borderId="1" xfId="0" applyFont="1" applyBorder="1" applyAlignment="1">
      <alignment horizontal="center" vertical="center"/>
    </xf>
    <xf numFmtId="0" fontId="11" fillId="0" borderId="0" xfId="0" applyFont="1" applyAlignment="1">
      <alignment vertical="top" wrapText="1"/>
    </xf>
    <xf numFmtId="0" fontId="11" fillId="0" borderId="0" xfId="0" applyFont="1" applyAlignment="1">
      <alignment horizontal="left" vertical="top" wrapText="1"/>
    </xf>
    <xf numFmtId="4" fontId="1" fillId="0" borderId="0" xfId="0" applyNumberFormat="1" applyFont="1" applyAlignment="1">
      <alignment horizontal="right" vertical="center" shrinkToFit="1"/>
    </xf>
    <xf numFmtId="0" fontId="1" fillId="0" borderId="15" xfId="0" applyFont="1" applyBorder="1" applyAlignment="1">
      <alignment horizontal="center" vertical="center" shrinkToFit="1"/>
    </xf>
    <xf numFmtId="0" fontId="1" fillId="0" borderId="9" xfId="0" applyFont="1" applyBorder="1" applyAlignment="1">
      <alignment horizontal="center" vertical="center" shrinkToFit="1"/>
    </xf>
    <xf numFmtId="0" fontId="1" fillId="0" borderId="16" xfId="0" applyFont="1" applyBorder="1" applyAlignment="1">
      <alignment horizontal="center" vertical="center" shrinkToFit="1"/>
    </xf>
    <xf numFmtId="0" fontId="1" fillId="0" borderId="8" xfId="0" applyFont="1" applyBorder="1" applyAlignment="1">
      <alignment horizontal="center" vertical="center" shrinkToFit="1"/>
    </xf>
    <xf numFmtId="49" fontId="1" fillId="0" borderId="2" xfId="0" applyNumberFormat="1" applyFont="1" applyBorder="1" applyAlignment="1">
      <alignment horizontal="center" vertical="center" shrinkToFit="1"/>
    </xf>
    <xf numFmtId="0" fontId="26" fillId="0" borderId="0" xfId="0" applyFont="1" applyAlignment="1">
      <alignment horizontal="center" vertical="center"/>
    </xf>
    <xf numFmtId="0" fontId="27" fillId="3" borderId="17" xfId="0" applyFont="1" applyFill="1" applyBorder="1" applyAlignment="1">
      <alignment horizontal="center" vertical="center"/>
    </xf>
    <xf numFmtId="0" fontId="27" fillId="3" borderId="17" xfId="0" applyFont="1" applyFill="1" applyBorder="1" applyAlignment="1">
      <alignment horizontal="left" vertical="center"/>
    </xf>
    <xf numFmtId="0" fontId="27" fillId="4" borderId="17" xfId="0" applyFont="1" applyFill="1" applyBorder="1" applyAlignment="1">
      <alignment horizontal="center" vertical="center"/>
    </xf>
    <xf numFmtId="0" fontId="27" fillId="4" borderId="17" xfId="0" applyFont="1" applyFill="1" applyBorder="1" applyAlignment="1">
      <alignment horizontal="left" vertical="center" wrapText="1"/>
    </xf>
    <xf numFmtId="0" fontId="28" fillId="0" borderId="0" xfId="0" applyFont="1" applyAlignment="1"/>
    <xf numFmtId="0" fontId="27" fillId="3" borderId="17" xfId="0" applyFont="1" applyFill="1" applyBorder="1" applyAlignment="1">
      <alignment horizontal="center" vertical="center" wrapText="1"/>
    </xf>
    <xf numFmtId="0" fontId="29" fillId="3" borderId="17" xfId="0" applyFont="1" applyFill="1" applyBorder="1" applyAlignment="1">
      <alignment horizontal="left" vertical="center" wrapText="1"/>
    </xf>
    <xf numFmtId="0" fontId="27" fillId="4" borderId="17" xfId="0" applyFont="1" applyFill="1" applyBorder="1" applyAlignment="1">
      <alignment horizontal="center" vertical="center" wrapText="1"/>
    </xf>
    <xf numFmtId="0" fontId="27" fillId="3" borderId="17" xfId="0" applyFont="1" applyFill="1" applyBorder="1" applyAlignment="1">
      <alignment horizontal="left" vertical="center" wrapText="1"/>
    </xf>
    <xf numFmtId="0" fontId="30" fillId="0" borderId="0" xfId="0" applyFont="1" applyAlignment="1">
      <alignment horizontal="center" vertical="center"/>
    </xf>
    <xf numFmtId="0" fontId="27" fillId="4" borderId="17" xfId="0" applyFont="1" applyFill="1" applyBorder="1" applyAlignment="1">
      <alignment horizontal="right" vertical="center"/>
    </xf>
    <xf numFmtId="0" fontId="27" fillId="4" borderId="17" xfId="0" applyFont="1" applyFill="1" applyBorder="1" applyAlignment="1">
      <alignment horizontal="left" vertical="center"/>
    </xf>
    <xf numFmtId="0" fontId="30" fillId="0" borderId="0" xfId="0" applyFont="1" applyAlignment="1"/>
    <xf numFmtId="0" fontId="27" fillId="0" borderId="17" xfId="0" applyFont="1" applyFill="1" applyBorder="1" applyAlignment="1">
      <alignment horizontal="right" vertical="center"/>
    </xf>
    <xf numFmtId="0" fontId="0" fillId="0" borderId="0" xfId="0" applyFill="1">
      <alignment vertical="center"/>
    </xf>
    <xf numFmtId="0" fontId="0" fillId="0" borderId="0" xfId="0" applyFill="1">
      <alignment vertical="center"/>
    </xf>
    <xf numFmtId="0" fontId="27" fillId="0" borderId="17" xfId="0" applyFont="1" applyFill="1" applyBorder="1" applyAlignment="1">
      <alignment horizontal="left" vertical="center"/>
    </xf>
    <xf numFmtId="0" fontId="27" fillId="0" borderId="17" xfId="0" applyFont="1" applyFill="1" applyBorder="1" applyAlignment="1">
      <alignment horizontal="right" vertical="center"/>
    </xf>
    <xf numFmtId="0" fontId="12" fillId="0" borderId="2" xfId="0" applyFont="1" applyBorder="1" applyAlignment="1" quotePrefix="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 name="常规_04-分类改革-预算表"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9" activePane="bottomLeft" state="frozen"/>
      <selection/>
      <selection pane="bottomLeft" activeCell="I32" sqref="I32"/>
    </sheetView>
  </sheetViews>
  <sheetFormatPr defaultColWidth="9" defaultRowHeight="13.5" outlineLevelCol="5"/>
  <cols>
    <col min="1" max="1" width="32.1083333333333" customWidth="1"/>
    <col min="2" max="2" width="4.775" customWidth="1"/>
    <col min="3" max="3" width="19.4416666666667" customWidth="1"/>
    <col min="4" max="4" width="32.6666666666667" customWidth="1"/>
    <col min="5" max="5" width="4.775" customWidth="1"/>
    <col min="6" max="6" width="18.6666666666667" customWidth="1"/>
  </cols>
  <sheetData>
    <row r="1" ht="27" spans="3:3">
      <c r="C1" s="161" t="s">
        <v>0</v>
      </c>
    </row>
    <row r="2" ht="14.25" spans="6:6">
      <c r="F2" s="37" t="s">
        <v>1</v>
      </c>
    </row>
    <row r="3" ht="14.25" spans="1:6">
      <c r="A3" s="37" t="s">
        <v>2</v>
      </c>
      <c r="F3" s="37" t="s">
        <v>3</v>
      </c>
    </row>
    <row r="4" ht="19.5" customHeight="1" spans="1:6">
      <c r="A4" s="152" t="s">
        <v>4</v>
      </c>
      <c r="B4" s="152"/>
      <c r="C4" s="152"/>
      <c r="D4" s="152" t="s">
        <v>5</v>
      </c>
      <c r="E4" s="152"/>
      <c r="F4" s="152"/>
    </row>
    <row r="5" ht="19.5" customHeight="1" spans="1:6">
      <c r="A5" s="152" t="s">
        <v>6</v>
      </c>
      <c r="B5" s="152" t="s">
        <v>7</v>
      </c>
      <c r="C5" s="152" t="s">
        <v>8</v>
      </c>
      <c r="D5" s="152" t="s">
        <v>9</v>
      </c>
      <c r="E5" s="152" t="s">
        <v>7</v>
      </c>
      <c r="F5" s="152" t="s">
        <v>8</v>
      </c>
    </row>
    <row r="6" ht="19.5" customHeight="1" spans="1:6">
      <c r="A6" s="152" t="s">
        <v>10</v>
      </c>
      <c r="B6" s="152"/>
      <c r="C6" s="152" t="s">
        <v>11</v>
      </c>
      <c r="D6" s="152" t="s">
        <v>10</v>
      </c>
      <c r="E6" s="152"/>
      <c r="F6" s="152" t="s">
        <v>12</v>
      </c>
    </row>
    <row r="7" ht="19.5" customHeight="1" spans="1:6">
      <c r="A7" s="153" t="s">
        <v>13</v>
      </c>
      <c r="B7" s="152" t="s">
        <v>11</v>
      </c>
      <c r="C7" s="162" t="s">
        <v>14</v>
      </c>
      <c r="D7" s="153" t="s">
        <v>15</v>
      </c>
      <c r="E7" s="152" t="s">
        <v>16</v>
      </c>
      <c r="F7" s="162"/>
    </row>
    <row r="8" ht="19.5" customHeight="1" spans="1:6">
      <c r="A8" s="153" t="s">
        <v>17</v>
      </c>
      <c r="B8" s="152" t="s">
        <v>12</v>
      </c>
      <c r="C8" s="162"/>
      <c r="D8" s="153" t="s">
        <v>18</v>
      </c>
      <c r="E8" s="152" t="s">
        <v>19</v>
      </c>
      <c r="F8" s="162"/>
    </row>
    <row r="9" ht="19.5" customHeight="1" spans="1:6">
      <c r="A9" s="153" t="s">
        <v>20</v>
      </c>
      <c r="B9" s="152" t="s">
        <v>21</v>
      </c>
      <c r="C9" s="162"/>
      <c r="D9" s="153" t="s">
        <v>22</v>
      </c>
      <c r="E9" s="152" t="s">
        <v>23</v>
      </c>
      <c r="F9" s="162"/>
    </row>
    <row r="10" ht="19.5" customHeight="1" spans="1:6">
      <c r="A10" s="153" t="s">
        <v>24</v>
      </c>
      <c r="B10" s="152" t="s">
        <v>25</v>
      </c>
      <c r="C10" s="162" t="s">
        <v>26</v>
      </c>
      <c r="D10" s="153" t="s">
        <v>27</v>
      </c>
      <c r="E10" s="152" t="s">
        <v>28</v>
      </c>
      <c r="F10" s="162"/>
    </row>
    <row r="11" ht="19.5" customHeight="1" spans="1:6">
      <c r="A11" s="153" t="s">
        <v>29</v>
      </c>
      <c r="B11" s="152" t="s">
        <v>30</v>
      </c>
      <c r="C11" s="162" t="s">
        <v>26</v>
      </c>
      <c r="D11" s="153" t="s">
        <v>31</v>
      </c>
      <c r="E11" s="152" t="s">
        <v>32</v>
      </c>
      <c r="F11" s="162"/>
    </row>
    <row r="12" ht="19.5" customHeight="1" spans="1:6">
      <c r="A12" s="153" t="s">
        <v>33</v>
      </c>
      <c r="B12" s="152" t="s">
        <v>34</v>
      </c>
      <c r="C12" s="162" t="s">
        <v>26</v>
      </c>
      <c r="D12" s="153" t="s">
        <v>35</v>
      </c>
      <c r="E12" s="152" t="s">
        <v>36</v>
      </c>
      <c r="F12" s="162"/>
    </row>
    <row r="13" ht="19.5" customHeight="1" spans="1:6">
      <c r="A13" s="153" t="s">
        <v>37</v>
      </c>
      <c r="B13" s="152" t="s">
        <v>38</v>
      </c>
      <c r="C13" s="162" t="s">
        <v>26</v>
      </c>
      <c r="D13" s="153" t="s">
        <v>39</v>
      </c>
      <c r="E13" s="152" t="s">
        <v>40</v>
      </c>
      <c r="F13" s="162"/>
    </row>
    <row r="14" ht="19.5" customHeight="1" spans="1:6">
      <c r="A14" s="153" t="s">
        <v>41</v>
      </c>
      <c r="B14" s="152" t="s">
        <v>42</v>
      </c>
      <c r="C14" s="162" t="s">
        <v>26</v>
      </c>
      <c r="D14" s="153" t="s">
        <v>43</v>
      </c>
      <c r="E14" s="152" t="s">
        <v>44</v>
      </c>
      <c r="F14" s="162" t="s">
        <v>45</v>
      </c>
    </row>
    <row r="15" ht="19.5" customHeight="1" spans="1:6">
      <c r="A15" s="153"/>
      <c r="B15" s="152" t="s">
        <v>46</v>
      </c>
      <c r="C15" s="162"/>
      <c r="D15" s="153" t="s">
        <v>47</v>
      </c>
      <c r="E15" s="152" t="s">
        <v>48</v>
      </c>
      <c r="F15" s="162">
        <v>9.67</v>
      </c>
    </row>
    <row r="16" ht="19.5" customHeight="1" spans="1:6">
      <c r="A16" s="153"/>
      <c r="B16" s="152" t="s">
        <v>49</v>
      </c>
      <c r="C16" s="162"/>
      <c r="D16" s="153" t="s">
        <v>50</v>
      </c>
      <c r="E16" s="152" t="s">
        <v>51</v>
      </c>
      <c r="F16" s="162"/>
    </row>
    <row r="17" ht="19.5" customHeight="1" spans="1:6">
      <c r="A17" s="153"/>
      <c r="B17" s="152" t="s">
        <v>52</v>
      </c>
      <c r="C17" s="162"/>
      <c r="D17" s="153" t="s">
        <v>53</v>
      </c>
      <c r="E17" s="152" t="s">
        <v>54</v>
      </c>
      <c r="F17" s="162"/>
    </row>
    <row r="18" ht="19.5" customHeight="1" spans="1:6">
      <c r="A18" s="153"/>
      <c r="B18" s="152" t="s">
        <v>55</v>
      </c>
      <c r="C18" s="162"/>
      <c r="D18" s="153" t="s">
        <v>56</v>
      </c>
      <c r="E18" s="152" t="s">
        <v>57</v>
      </c>
      <c r="F18" s="162" t="s">
        <v>58</v>
      </c>
    </row>
    <row r="19" ht="19.5" customHeight="1" spans="1:6">
      <c r="A19" s="153"/>
      <c r="B19" s="152" t="s">
        <v>59</v>
      </c>
      <c r="C19" s="162"/>
      <c r="D19" s="153" t="s">
        <v>60</v>
      </c>
      <c r="E19" s="152" t="s">
        <v>61</v>
      </c>
      <c r="F19" s="162"/>
    </row>
    <row r="20" ht="19.5" customHeight="1" spans="1:6">
      <c r="A20" s="153"/>
      <c r="B20" s="152" t="s">
        <v>62</v>
      </c>
      <c r="C20" s="162"/>
      <c r="D20" s="153" t="s">
        <v>63</v>
      </c>
      <c r="E20" s="152" t="s">
        <v>64</v>
      </c>
      <c r="F20" s="162"/>
    </row>
    <row r="21" ht="19.5" customHeight="1" spans="1:6">
      <c r="A21" s="153"/>
      <c r="B21" s="152" t="s">
        <v>65</v>
      </c>
      <c r="C21" s="162"/>
      <c r="D21" s="153" t="s">
        <v>66</v>
      </c>
      <c r="E21" s="152" t="s">
        <v>67</v>
      </c>
      <c r="F21" s="162"/>
    </row>
    <row r="22" ht="19.5" customHeight="1" spans="1:6">
      <c r="A22" s="153"/>
      <c r="B22" s="152" t="s">
        <v>68</v>
      </c>
      <c r="C22" s="162"/>
      <c r="D22" s="153" t="s">
        <v>69</v>
      </c>
      <c r="E22" s="152" t="s">
        <v>70</v>
      </c>
      <c r="F22" s="162"/>
    </row>
    <row r="23" ht="19.5" customHeight="1" spans="1:6">
      <c r="A23" s="153"/>
      <c r="B23" s="152" t="s">
        <v>71</v>
      </c>
      <c r="C23" s="162"/>
      <c r="D23" s="153" t="s">
        <v>72</v>
      </c>
      <c r="E23" s="152" t="s">
        <v>73</v>
      </c>
      <c r="F23" s="162"/>
    </row>
    <row r="24" ht="19.5" customHeight="1" spans="1:6">
      <c r="A24" s="153"/>
      <c r="B24" s="152" t="s">
        <v>74</v>
      </c>
      <c r="C24" s="162"/>
      <c r="D24" s="153" t="s">
        <v>75</v>
      </c>
      <c r="E24" s="152" t="s">
        <v>76</v>
      </c>
      <c r="F24" s="162"/>
    </row>
    <row r="25" ht="19.5" customHeight="1" spans="1:6">
      <c r="A25" s="153"/>
      <c r="B25" s="152" t="s">
        <v>77</v>
      </c>
      <c r="C25" s="162"/>
      <c r="D25" s="153" t="s">
        <v>78</v>
      </c>
      <c r="E25" s="152" t="s">
        <v>79</v>
      </c>
      <c r="F25" s="162" t="s">
        <v>80</v>
      </c>
    </row>
    <row r="26" ht="19.5" customHeight="1" spans="1:6">
      <c r="A26" s="153"/>
      <c r="B26" s="152" t="s">
        <v>81</v>
      </c>
      <c r="C26" s="162"/>
      <c r="D26" s="153" t="s">
        <v>82</v>
      </c>
      <c r="E26" s="152" t="s">
        <v>83</v>
      </c>
      <c r="F26" s="162"/>
    </row>
    <row r="27" ht="19.5" customHeight="1" spans="1:6">
      <c r="A27" s="153"/>
      <c r="B27" s="152" t="s">
        <v>84</v>
      </c>
      <c r="C27" s="162"/>
      <c r="D27" s="153" t="s">
        <v>85</v>
      </c>
      <c r="E27" s="152" t="s">
        <v>86</v>
      </c>
      <c r="F27" s="162"/>
    </row>
    <row r="28" ht="19.5" customHeight="1" spans="1:6">
      <c r="A28" s="153"/>
      <c r="B28" s="152" t="s">
        <v>87</v>
      </c>
      <c r="C28" s="162"/>
      <c r="D28" s="153" t="s">
        <v>88</v>
      </c>
      <c r="E28" s="152" t="s">
        <v>89</v>
      </c>
      <c r="F28" s="162"/>
    </row>
    <row r="29" ht="19.5" customHeight="1" spans="1:6">
      <c r="A29" s="153"/>
      <c r="B29" s="152" t="s">
        <v>90</v>
      </c>
      <c r="C29" s="162"/>
      <c r="D29" s="153" t="s">
        <v>91</v>
      </c>
      <c r="E29" s="152" t="s">
        <v>92</v>
      </c>
      <c r="F29" s="162"/>
    </row>
    <row r="30" ht="19.5" customHeight="1" spans="1:6">
      <c r="A30" s="152"/>
      <c r="B30" s="152" t="s">
        <v>93</v>
      </c>
      <c r="C30" s="162"/>
      <c r="D30" s="153" t="s">
        <v>94</v>
      </c>
      <c r="E30" s="152" t="s">
        <v>95</v>
      </c>
      <c r="F30" s="162"/>
    </row>
    <row r="31" ht="19.5" customHeight="1" spans="1:6">
      <c r="A31" s="152"/>
      <c r="B31" s="152" t="s">
        <v>96</v>
      </c>
      <c r="C31" s="162"/>
      <c r="D31" s="153" t="s">
        <v>97</v>
      </c>
      <c r="E31" s="152" t="s">
        <v>98</v>
      </c>
      <c r="F31" s="162"/>
    </row>
    <row r="32" ht="19.5" customHeight="1" spans="1:6">
      <c r="A32" s="152"/>
      <c r="B32" s="152" t="s">
        <v>99</v>
      </c>
      <c r="C32" s="162"/>
      <c r="D32" s="153" t="s">
        <v>100</v>
      </c>
      <c r="E32" s="152" t="s">
        <v>101</v>
      </c>
      <c r="F32" s="162"/>
    </row>
    <row r="33" ht="19.5" customHeight="1" spans="1:6">
      <c r="A33" s="152" t="s">
        <v>102</v>
      </c>
      <c r="B33" s="152" t="s">
        <v>103</v>
      </c>
      <c r="C33" s="162" t="s">
        <v>14</v>
      </c>
      <c r="D33" s="152" t="s">
        <v>104</v>
      </c>
      <c r="E33" s="152" t="s">
        <v>105</v>
      </c>
      <c r="F33" s="162" t="s">
        <v>14</v>
      </c>
    </row>
    <row r="34" ht="19.5" customHeight="1" spans="1:6">
      <c r="A34" s="153" t="s">
        <v>106</v>
      </c>
      <c r="B34" s="152" t="s">
        <v>107</v>
      </c>
      <c r="C34" s="162"/>
      <c r="D34" s="153" t="s">
        <v>108</v>
      </c>
      <c r="E34" s="152" t="s">
        <v>109</v>
      </c>
      <c r="F34" s="162"/>
    </row>
    <row r="35" ht="19.5" customHeight="1" spans="1:6">
      <c r="A35" s="153" t="s">
        <v>110</v>
      </c>
      <c r="B35" s="152" t="s">
        <v>111</v>
      </c>
      <c r="C35" s="162" t="s">
        <v>26</v>
      </c>
      <c r="D35" s="153" t="s">
        <v>112</v>
      </c>
      <c r="E35" s="152" t="s">
        <v>113</v>
      </c>
      <c r="F35" s="162"/>
    </row>
    <row r="36" ht="19.5" customHeight="1" spans="1:6">
      <c r="A36" s="152" t="s">
        <v>114</v>
      </c>
      <c r="B36" s="152" t="s">
        <v>115</v>
      </c>
      <c r="C36" s="162" t="s">
        <v>14</v>
      </c>
      <c r="D36" s="152" t="s">
        <v>114</v>
      </c>
      <c r="E36" s="152" t="s">
        <v>116</v>
      </c>
      <c r="F36" s="162" t="s">
        <v>14</v>
      </c>
    </row>
    <row r="37" ht="19.5" customHeight="1" spans="1:6">
      <c r="A37" s="163" t="s">
        <v>117</v>
      </c>
      <c r="B37" s="163"/>
      <c r="C37" s="163"/>
      <c r="D37" s="163"/>
      <c r="E37" s="163"/>
      <c r="F37" s="163"/>
    </row>
    <row r="38" ht="19.5" customHeight="1" spans="1:6">
      <c r="A38" s="163" t="s">
        <v>118</v>
      </c>
      <c r="B38" s="163"/>
      <c r="C38" s="163"/>
      <c r="D38" s="163"/>
      <c r="E38" s="163"/>
      <c r="F38" s="163"/>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workbookViewId="0">
      <selection activeCell="H9" sqref="H9"/>
    </sheetView>
  </sheetViews>
  <sheetFormatPr defaultColWidth="9" defaultRowHeight="13.5" outlineLevelCol="4"/>
  <cols>
    <col min="1" max="1" width="41.2166666666667" customWidth="1"/>
    <col min="2" max="2" width="10" customWidth="1"/>
    <col min="3" max="5" width="27.1083333333333" customWidth="1"/>
  </cols>
  <sheetData>
    <row r="1" ht="25.5" spans="3:3">
      <c r="C1" s="151" t="s">
        <v>465</v>
      </c>
    </row>
    <row r="2" ht="14.25" spans="5:5">
      <c r="E2" s="37" t="s">
        <v>466</v>
      </c>
    </row>
    <row r="3" ht="14.25" spans="1:5">
      <c r="A3" s="37" t="s">
        <v>2</v>
      </c>
      <c r="E3" s="37" t="s">
        <v>467</v>
      </c>
    </row>
    <row r="4" ht="15" customHeight="1" spans="1:5">
      <c r="A4" s="157" t="s">
        <v>468</v>
      </c>
      <c r="B4" s="157" t="s">
        <v>7</v>
      </c>
      <c r="C4" s="157" t="s">
        <v>469</v>
      </c>
      <c r="D4" s="157" t="s">
        <v>470</v>
      </c>
      <c r="E4" s="157" t="s">
        <v>471</v>
      </c>
    </row>
    <row r="5" ht="15" customHeight="1" spans="1:5">
      <c r="A5" s="157" t="s">
        <v>472</v>
      </c>
      <c r="B5" s="157"/>
      <c r="C5" s="157" t="s">
        <v>11</v>
      </c>
      <c r="D5" s="157" t="s">
        <v>12</v>
      </c>
      <c r="E5" s="157" t="s">
        <v>21</v>
      </c>
    </row>
    <row r="6" ht="15" customHeight="1" spans="1:5">
      <c r="A6" s="158" t="s">
        <v>473</v>
      </c>
      <c r="B6" s="157" t="s">
        <v>11</v>
      </c>
      <c r="C6" s="159" t="s">
        <v>474</v>
      </c>
      <c r="D6" s="159" t="s">
        <v>474</v>
      </c>
      <c r="E6" s="159" t="s">
        <v>474</v>
      </c>
    </row>
    <row r="7" ht="15" customHeight="1" spans="1:5">
      <c r="A7" s="160" t="s">
        <v>475</v>
      </c>
      <c r="B7" s="157" t="s">
        <v>12</v>
      </c>
      <c r="C7" s="159">
        <v>0</v>
      </c>
      <c r="D7" s="159">
        <v>0</v>
      </c>
      <c r="E7" s="159">
        <v>0</v>
      </c>
    </row>
    <row r="8" ht="15" customHeight="1" spans="1:5">
      <c r="A8" s="160" t="s">
        <v>476</v>
      </c>
      <c r="B8" s="157" t="s">
        <v>21</v>
      </c>
      <c r="C8" s="159">
        <v>0</v>
      </c>
      <c r="D8" s="159">
        <v>0</v>
      </c>
      <c r="E8" s="159">
        <v>0</v>
      </c>
    </row>
    <row r="9" ht="15" customHeight="1" spans="1:5">
      <c r="A9" s="160" t="s">
        <v>477</v>
      </c>
      <c r="B9" s="157" t="s">
        <v>25</v>
      </c>
      <c r="C9" s="159">
        <v>0</v>
      </c>
      <c r="D9" s="159">
        <v>0</v>
      </c>
      <c r="E9" s="159">
        <v>0</v>
      </c>
    </row>
    <row r="10" ht="15" customHeight="1" spans="1:5">
      <c r="A10" s="160" t="s">
        <v>478</v>
      </c>
      <c r="B10" s="157" t="s">
        <v>30</v>
      </c>
      <c r="C10" s="159">
        <v>0</v>
      </c>
      <c r="D10" s="159">
        <v>0</v>
      </c>
      <c r="E10" s="159">
        <v>0</v>
      </c>
    </row>
    <row r="11" ht="15" customHeight="1" spans="1:5">
      <c r="A11" s="160" t="s">
        <v>479</v>
      </c>
      <c r="B11" s="157" t="s">
        <v>34</v>
      </c>
      <c r="C11" s="159">
        <v>0</v>
      </c>
      <c r="D11" s="159">
        <v>0</v>
      </c>
      <c r="E11" s="159">
        <v>0</v>
      </c>
    </row>
    <row r="12" ht="15" customHeight="1" spans="1:5">
      <c r="A12" s="160" t="s">
        <v>480</v>
      </c>
      <c r="B12" s="157" t="s">
        <v>38</v>
      </c>
      <c r="C12" s="159">
        <v>0</v>
      </c>
      <c r="D12" s="159">
        <v>0</v>
      </c>
      <c r="E12" s="159">
        <v>0</v>
      </c>
    </row>
    <row r="13" ht="15" customHeight="1" spans="1:5">
      <c r="A13" s="160" t="s">
        <v>481</v>
      </c>
      <c r="B13" s="157" t="s">
        <v>42</v>
      </c>
      <c r="C13" s="159" t="s">
        <v>474</v>
      </c>
      <c r="D13" s="159" t="s">
        <v>474</v>
      </c>
      <c r="E13" s="159">
        <v>0</v>
      </c>
    </row>
    <row r="14" ht="15" customHeight="1" spans="1:5">
      <c r="A14" s="160" t="s">
        <v>482</v>
      </c>
      <c r="B14" s="157" t="s">
        <v>46</v>
      </c>
      <c r="C14" s="159" t="s">
        <v>474</v>
      </c>
      <c r="D14" s="159" t="s">
        <v>474</v>
      </c>
      <c r="E14" s="159">
        <v>0</v>
      </c>
    </row>
    <row r="15" ht="15" customHeight="1" spans="1:5">
      <c r="A15" s="160" t="s">
        <v>483</v>
      </c>
      <c r="B15" s="157" t="s">
        <v>49</v>
      </c>
      <c r="C15" s="159" t="s">
        <v>474</v>
      </c>
      <c r="D15" s="159" t="s">
        <v>474</v>
      </c>
      <c r="E15" s="159">
        <v>0</v>
      </c>
    </row>
    <row r="16" ht="15" customHeight="1" spans="1:5">
      <c r="A16" s="160" t="s">
        <v>484</v>
      </c>
      <c r="B16" s="157" t="s">
        <v>52</v>
      </c>
      <c r="C16" s="159" t="s">
        <v>474</v>
      </c>
      <c r="D16" s="159" t="s">
        <v>474</v>
      </c>
      <c r="E16" s="159" t="s">
        <v>474</v>
      </c>
    </row>
    <row r="17" ht="15" customHeight="1" spans="1:5">
      <c r="A17" s="160" t="s">
        <v>485</v>
      </c>
      <c r="B17" s="157" t="s">
        <v>55</v>
      </c>
      <c r="C17" s="159" t="s">
        <v>474</v>
      </c>
      <c r="D17" s="159" t="s">
        <v>474</v>
      </c>
      <c r="E17" s="159">
        <v>0</v>
      </c>
    </row>
    <row r="18" ht="15" customHeight="1" spans="1:5">
      <c r="A18" s="160" t="s">
        <v>486</v>
      </c>
      <c r="B18" s="157" t="s">
        <v>59</v>
      </c>
      <c r="C18" s="159" t="s">
        <v>474</v>
      </c>
      <c r="D18" s="159" t="s">
        <v>474</v>
      </c>
      <c r="E18" s="159">
        <v>0</v>
      </c>
    </row>
    <row r="19" ht="15" customHeight="1" spans="1:5">
      <c r="A19" s="160" t="s">
        <v>487</v>
      </c>
      <c r="B19" s="157" t="s">
        <v>62</v>
      </c>
      <c r="C19" s="159" t="s">
        <v>474</v>
      </c>
      <c r="D19" s="159" t="s">
        <v>474</v>
      </c>
      <c r="E19" s="159">
        <v>0</v>
      </c>
    </row>
    <row r="20" ht="15" customHeight="1" spans="1:5">
      <c r="A20" s="160" t="s">
        <v>488</v>
      </c>
      <c r="B20" s="157" t="s">
        <v>65</v>
      </c>
      <c r="C20" s="159" t="s">
        <v>474</v>
      </c>
      <c r="D20" s="159" t="s">
        <v>474</v>
      </c>
      <c r="E20" s="159">
        <v>0</v>
      </c>
    </row>
    <row r="21" ht="15" customHeight="1" spans="1:5">
      <c r="A21" s="160" t="s">
        <v>489</v>
      </c>
      <c r="B21" s="157" t="s">
        <v>68</v>
      </c>
      <c r="C21" s="159" t="s">
        <v>474</v>
      </c>
      <c r="D21" s="159" t="s">
        <v>474</v>
      </c>
      <c r="E21" s="159">
        <v>0</v>
      </c>
    </row>
    <row r="22" ht="15" customHeight="1" spans="1:5">
      <c r="A22" s="160" t="s">
        <v>490</v>
      </c>
      <c r="B22" s="157" t="s">
        <v>71</v>
      </c>
      <c r="C22" s="159" t="s">
        <v>474</v>
      </c>
      <c r="D22" s="159" t="s">
        <v>474</v>
      </c>
      <c r="E22" s="159">
        <v>0</v>
      </c>
    </row>
    <row r="23" ht="15" customHeight="1" spans="1:5">
      <c r="A23" s="160" t="s">
        <v>491</v>
      </c>
      <c r="B23" s="157" t="s">
        <v>74</v>
      </c>
      <c r="C23" s="159" t="s">
        <v>474</v>
      </c>
      <c r="D23" s="159" t="s">
        <v>474</v>
      </c>
      <c r="E23" s="159">
        <v>0</v>
      </c>
    </row>
    <row r="24" ht="15" customHeight="1" spans="1:5">
      <c r="A24" s="160" t="s">
        <v>492</v>
      </c>
      <c r="B24" s="157" t="s">
        <v>77</v>
      </c>
      <c r="C24" s="159" t="s">
        <v>474</v>
      </c>
      <c r="D24" s="159" t="s">
        <v>474</v>
      </c>
      <c r="E24" s="159">
        <v>0</v>
      </c>
    </row>
    <row r="25" ht="15" customHeight="1" spans="1:5">
      <c r="A25" s="160" t="s">
        <v>493</v>
      </c>
      <c r="B25" s="157" t="s">
        <v>81</v>
      </c>
      <c r="C25" s="159" t="s">
        <v>474</v>
      </c>
      <c r="D25" s="159" t="s">
        <v>474</v>
      </c>
      <c r="E25" s="159">
        <v>0</v>
      </c>
    </row>
    <row r="26" ht="15" customHeight="1" spans="1:5">
      <c r="A26" s="160" t="s">
        <v>494</v>
      </c>
      <c r="B26" s="157" t="s">
        <v>84</v>
      </c>
      <c r="C26" s="159" t="s">
        <v>474</v>
      </c>
      <c r="D26" s="159" t="s">
        <v>474</v>
      </c>
      <c r="E26" s="159">
        <v>0</v>
      </c>
    </row>
    <row r="27" ht="15" customHeight="1" spans="1:5">
      <c r="A27" s="158" t="s">
        <v>495</v>
      </c>
      <c r="B27" s="157" t="s">
        <v>87</v>
      </c>
      <c r="C27" s="159" t="s">
        <v>474</v>
      </c>
      <c r="D27" s="159" t="s">
        <v>474</v>
      </c>
      <c r="E27" s="159" t="s">
        <v>218</v>
      </c>
    </row>
    <row r="28" ht="15" customHeight="1" spans="1:5">
      <c r="A28" s="160" t="s">
        <v>496</v>
      </c>
      <c r="B28" s="157" t="s">
        <v>90</v>
      </c>
      <c r="C28" s="159" t="s">
        <v>474</v>
      </c>
      <c r="D28" s="159" t="s">
        <v>474</v>
      </c>
      <c r="E28" s="159" t="s">
        <v>218</v>
      </c>
    </row>
    <row r="29" ht="15" customHeight="1" spans="1:5">
      <c r="A29" s="160" t="s">
        <v>497</v>
      </c>
      <c r="B29" s="157" t="s">
        <v>93</v>
      </c>
      <c r="C29" s="159" t="s">
        <v>474</v>
      </c>
      <c r="D29" s="159" t="s">
        <v>474</v>
      </c>
      <c r="E29" s="159">
        <v>0</v>
      </c>
    </row>
    <row r="30" ht="41.25" customHeight="1" spans="1:5">
      <c r="A30" s="155" t="s">
        <v>498</v>
      </c>
      <c r="B30" s="155"/>
      <c r="C30" s="155"/>
      <c r="D30" s="155"/>
      <c r="E30" s="155"/>
    </row>
    <row r="31" ht="21" customHeight="1" spans="1:5">
      <c r="A31" s="155" t="s">
        <v>499</v>
      </c>
      <c r="B31" s="155"/>
      <c r="C31" s="155"/>
      <c r="D31" s="155"/>
      <c r="E31" s="155"/>
    </row>
    <row r="33" spans="3:3">
      <c r="C33" s="156"/>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I10" sqref="I10"/>
    </sheetView>
  </sheetViews>
  <sheetFormatPr defaultColWidth="9" defaultRowHeight="13.5" outlineLevelCol="4"/>
  <cols>
    <col min="1" max="1" width="43.775" customWidth="1"/>
    <col min="2" max="2" width="11" customWidth="1"/>
    <col min="3" max="5" width="16.2166666666667" customWidth="1"/>
  </cols>
  <sheetData>
    <row r="1" ht="25.5" spans="2:2">
      <c r="B1" s="151" t="s">
        <v>500</v>
      </c>
    </row>
    <row r="2" ht="14.25" spans="5:5">
      <c r="E2" s="37" t="s">
        <v>501</v>
      </c>
    </row>
    <row r="3" ht="14.25" spans="1:5">
      <c r="A3" s="37" t="s">
        <v>2</v>
      </c>
      <c r="E3" s="37" t="s">
        <v>3</v>
      </c>
    </row>
    <row r="4" ht="15" customHeight="1" spans="1:5">
      <c r="A4" s="152" t="s">
        <v>468</v>
      </c>
      <c r="B4" s="152" t="s">
        <v>7</v>
      </c>
      <c r="C4" s="152" t="s">
        <v>469</v>
      </c>
      <c r="D4" s="152" t="s">
        <v>470</v>
      </c>
      <c r="E4" s="152" t="s">
        <v>471</v>
      </c>
    </row>
    <row r="5" ht="15" customHeight="1" spans="1:5">
      <c r="A5" s="153" t="s">
        <v>472</v>
      </c>
      <c r="B5" s="154"/>
      <c r="C5" s="154" t="s">
        <v>11</v>
      </c>
      <c r="D5" s="154" t="s">
        <v>12</v>
      </c>
      <c r="E5" s="154" t="s">
        <v>21</v>
      </c>
    </row>
    <row r="6" ht="15" customHeight="1" spans="1:5">
      <c r="A6" s="153" t="s">
        <v>502</v>
      </c>
      <c r="B6" s="154" t="s">
        <v>11</v>
      </c>
      <c r="C6" s="154" t="s">
        <v>474</v>
      </c>
      <c r="D6" s="154" t="s">
        <v>474</v>
      </c>
      <c r="E6" s="154" t="s">
        <v>474</v>
      </c>
    </row>
    <row r="7" ht="15" customHeight="1" spans="1:5">
      <c r="A7" s="153" t="s">
        <v>475</v>
      </c>
      <c r="B7" s="154" t="s">
        <v>12</v>
      </c>
      <c r="C7" s="154" t="s">
        <v>26</v>
      </c>
      <c r="D7" s="154" t="s">
        <v>26</v>
      </c>
      <c r="E7" s="154" t="s">
        <v>26</v>
      </c>
    </row>
    <row r="8" ht="15" customHeight="1" spans="1:5">
      <c r="A8" s="153" t="s">
        <v>476</v>
      </c>
      <c r="B8" s="154" t="s">
        <v>21</v>
      </c>
      <c r="C8" s="154" t="s">
        <v>26</v>
      </c>
      <c r="D8" s="154" t="s">
        <v>26</v>
      </c>
      <c r="E8" s="154" t="s">
        <v>26</v>
      </c>
    </row>
    <row r="9" ht="15" customHeight="1" spans="1:5">
      <c r="A9" s="153" t="s">
        <v>477</v>
      </c>
      <c r="B9" s="154" t="s">
        <v>25</v>
      </c>
      <c r="C9" s="154" t="s">
        <v>26</v>
      </c>
      <c r="D9" s="154" t="s">
        <v>26</v>
      </c>
      <c r="E9" s="154" t="s">
        <v>26</v>
      </c>
    </row>
    <row r="10" ht="15" customHeight="1" spans="1:5">
      <c r="A10" s="153" t="s">
        <v>478</v>
      </c>
      <c r="B10" s="154" t="s">
        <v>30</v>
      </c>
      <c r="C10" s="154" t="s">
        <v>26</v>
      </c>
      <c r="D10" s="154" t="s">
        <v>26</v>
      </c>
      <c r="E10" s="154" t="s">
        <v>26</v>
      </c>
    </row>
    <row r="11" ht="15" customHeight="1" spans="1:5">
      <c r="A11" s="153" t="s">
        <v>479</v>
      </c>
      <c r="B11" s="154" t="s">
        <v>34</v>
      </c>
      <c r="C11" s="154" t="s">
        <v>26</v>
      </c>
      <c r="D11" s="154" t="s">
        <v>26</v>
      </c>
      <c r="E11" s="154" t="s">
        <v>26</v>
      </c>
    </row>
    <row r="12" ht="15" customHeight="1" spans="1:5">
      <c r="A12" s="153" t="s">
        <v>480</v>
      </c>
      <c r="B12" s="154" t="s">
        <v>38</v>
      </c>
      <c r="C12" s="154" t="s">
        <v>26</v>
      </c>
      <c r="D12" s="154" t="s">
        <v>26</v>
      </c>
      <c r="E12" s="154" t="s">
        <v>26</v>
      </c>
    </row>
    <row r="13" ht="15" customHeight="1" spans="1:5">
      <c r="A13" s="153" t="s">
        <v>481</v>
      </c>
      <c r="B13" s="154" t="s">
        <v>42</v>
      </c>
      <c r="C13" s="154" t="s">
        <v>474</v>
      </c>
      <c r="D13" s="154" t="s">
        <v>474</v>
      </c>
      <c r="E13" s="154" t="s">
        <v>26</v>
      </c>
    </row>
    <row r="14" ht="15" customHeight="1" spans="1:5">
      <c r="A14" s="153" t="s">
        <v>482</v>
      </c>
      <c r="B14" s="154" t="s">
        <v>46</v>
      </c>
      <c r="C14" s="154" t="s">
        <v>474</v>
      </c>
      <c r="D14" s="154" t="s">
        <v>474</v>
      </c>
      <c r="E14" s="154" t="s">
        <v>26</v>
      </c>
    </row>
    <row r="15" ht="15" customHeight="1" spans="1:5">
      <c r="A15" s="153" t="s">
        <v>483</v>
      </c>
      <c r="B15" s="154" t="s">
        <v>49</v>
      </c>
      <c r="C15" s="154" t="s">
        <v>474</v>
      </c>
      <c r="D15" s="154" t="s">
        <v>474</v>
      </c>
      <c r="E15" s="154" t="s">
        <v>26</v>
      </c>
    </row>
    <row r="16" ht="48" customHeight="1" spans="1:5">
      <c r="A16" s="155" t="s">
        <v>503</v>
      </c>
      <c r="B16" s="155"/>
      <c r="C16" s="155"/>
      <c r="D16" s="155"/>
      <c r="E16" s="155"/>
    </row>
    <row r="17" spans="1:1">
      <c r="A17" t="s">
        <v>504</v>
      </c>
    </row>
    <row r="18" spans="2:2">
      <c r="B18" s="156"/>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55"/>
  <sheetViews>
    <sheetView topLeftCell="A7" workbookViewId="0">
      <selection activeCell="H15" sqref="H15"/>
    </sheetView>
  </sheetViews>
  <sheetFormatPr defaultColWidth="9" defaultRowHeight="14.25"/>
  <cols>
    <col min="1" max="1" width="29" style="115" customWidth="1"/>
    <col min="2" max="2" width="5.10833333333333" style="115" customWidth="1"/>
    <col min="3" max="4" width="9.775" style="115" customWidth="1"/>
    <col min="5" max="5" width="9.10833333333333" style="115" customWidth="1"/>
    <col min="6" max="11" width="6.775" style="115" customWidth="1"/>
    <col min="12" max="12" width="8.44166666666667" style="115" customWidth="1"/>
    <col min="13" max="13" width="7.88333333333333" style="115" customWidth="1"/>
    <col min="14" max="14" width="7.21666666666667" style="116" customWidth="1"/>
    <col min="15" max="15" width="7.21666666666667" style="115" customWidth="1"/>
    <col min="16" max="16" width="9.10833333333333" style="115" customWidth="1"/>
    <col min="17" max="17" width="9" style="115"/>
    <col min="18" max="20" width="7.33333333333333" style="115" customWidth="1"/>
    <col min="21" max="21" width="6.775" style="115" customWidth="1"/>
    <col min="22" max="16384" width="9" style="115"/>
  </cols>
  <sheetData>
    <row r="1" s="37" customFormat="1" ht="36" customHeight="1" spans="1:21">
      <c r="A1" s="117" t="s">
        <v>505</v>
      </c>
      <c r="B1" s="117"/>
      <c r="C1" s="117"/>
      <c r="D1" s="117"/>
      <c r="E1" s="117"/>
      <c r="F1" s="117"/>
      <c r="G1" s="117"/>
      <c r="H1" s="117"/>
      <c r="I1" s="117"/>
      <c r="J1" s="117"/>
      <c r="K1" s="117"/>
      <c r="L1" s="117"/>
      <c r="M1" s="117"/>
      <c r="N1" s="134"/>
      <c r="O1" s="117"/>
      <c r="P1" s="117"/>
      <c r="Q1" s="117"/>
      <c r="R1" s="117"/>
      <c r="S1" s="117"/>
      <c r="T1" s="117"/>
      <c r="U1" s="117"/>
    </row>
    <row r="2" s="37" customFormat="1" ht="18" customHeight="1" spans="1:21">
      <c r="A2" s="118"/>
      <c r="B2" s="118"/>
      <c r="C2" s="118"/>
      <c r="D2" s="118"/>
      <c r="E2" s="118"/>
      <c r="F2" s="118"/>
      <c r="G2" s="118"/>
      <c r="H2" s="118"/>
      <c r="I2" s="118"/>
      <c r="J2" s="118"/>
      <c r="K2" s="118"/>
      <c r="L2" s="118"/>
      <c r="M2" s="118"/>
      <c r="N2" s="135"/>
      <c r="U2" s="32" t="s">
        <v>506</v>
      </c>
    </row>
    <row r="3" s="37" customFormat="1" ht="18" customHeight="1" spans="1:21">
      <c r="A3" s="119" t="s">
        <v>2</v>
      </c>
      <c r="B3" s="118"/>
      <c r="C3" s="118"/>
      <c r="D3" s="118"/>
      <c r="E3" s="120"/>
      <c r="F3" s="120"/>
      <c r="G3" s="118"/>
      <c r="H3" s="118"/>
      <c r="I3" s="118"/>
      <c r="J3" s="118"/>
      <c r="K3" s="118"/>
      <c r="L3" s="118"/>
      <c r="M3" s="118"/>
      <c r="N3" s="135"/>
      <c r="U3" s="32" t="s">
        <v>3</v>
      </c>
    </row>
    <row r="4" s="37" customFormat="1" ht="24" customHeight="1" spans="1:21">
      <c r="A4" s="121" t="s">
        <v>6</v>
      </c>
      <c r="B4" s="121" t="s">
        <v>7</v>
      </c>
      <c r="C4" s="122" t="s">
        <v>507</v>
      </c>
      <c r="D4" s="123" t="s">
        <v>508</v>
      </c>
      <c r="E4" s="121" t="s">
        <v>509</v>
      </c>
      <c r="F4" s="124" t="s">
        <v>510</v>
      </c>
      <c r="G4" s="125"/>
      <c r="H4" s="125"/>
      <c r="I4" s="125"/>
      <c r="J4" s="125"/>
      <c r="K4" s="125"/>
      <c r="L4" s="125"/>
      <c r="M4" s="125"/>
      <c r="N4" s="136"/>
      <c r="O4" s="137"/>
      <c r="P4" s="138" t="s">
        <v>511</v>
      </c>
      <c r="Q4" s="121" t="s">
        <v>512</v>
      </c>
      <c r="R4" s="122" t="s">
        <v>513</v>
      </c>
      <c r="S4" s="146"/>
      <c r="T4" s="147" t="s">
        <v>514</v>
      </c>
      <c r="U4" s="146"/>
    </row>
    <row r="5" s="37" customFormat="1" ht="36" customHeight="1" spans="1:21">
      <c r="A5" s="121"/>
      <c r="B5" s="121"/>
      <c r="C5" s="126"/>
      <c r="D5" s="123"/>
      <c r="E5" s="121"/>
      <c r="F5" s="127" t="s">
        <v>129</v>
      </c>
      <c r="G5" s="127"/>
      <c r="H5" s="127" t="s">
        <v>515</v>
      </c>
      <c r="I5" s="127"/>
      <c r="J5" s="139" t="s">
        <v>516</v>
      </c>
      <c r="K5" s="140"/>
      <c r="L5" s="141" t="s">
        <v>517</v>
      </c>
      <c r="M5" s="141"/>
      <c r="N5" s="142" t="s">
        <v>518</v>
      </c>
      <c r="O5" s="142"/>
      <c r="P5" s="138"/>
      <c r="Q5" s="121"/>
      <c r="R5" s="128"/>
      <c r="S5" s="148"/>
      <c r="T5" s="149"/>
      <c r="U5" s="148"/>
    </row>
    <row r="6" s="37" customFormat="1" ht="24" customHeight="1" spans="1:21">
      <c r="A6" s="121"/>
      <c r="B6" s="121"/>
      <c r="C6" s="128"/>
      <c r="D6" s="123"/>
      <c r="E6" s="121"/>
      <c r="F6" s="127" t="s">
        <v>519</v>
      </c>
      <c r="G6" s="129" t="s">
        <v>520</v>
      </c>
      <c r="H6" s="127" t="s">
        <v>519</v>
      </c>
      <c r="I6" s="129" t="s">
        <v>520</v>
      </c>
      <c r="J6" s="127" t="s">
        <v>519</v>
      </c>
      <c r="K6" s="129" t="s">
        <v>520</v>
      </c>
      <c r="L6" s="127" t="s">
        <v>519</v>
      </c>
      <c r="M6" s="129" t="s">
        <v>520</v>
      </c>
      <c r="N6" s="127" t="s">
        <v>519</v>
      </c>
      <c r="O6" s="129" t="s">
        <v>520</v>
      </c>
      <c r="P6" s="138"/>
      <c r="Q6" s="121"/>
      <c r="R6" s="127" t="s">
        <v>519</v>
      </c>
      <c r="S6" s="150" t="s">
        <v>520</v>
      </c>
      <c r="T6" s="127" t="s">
        <v>519</v>
      </c>
      <c r="U6" s="129" t="s">
        <v>520</v>
      </c>
    </row>
    <row r="7" s="114" customFormat="1" ht="24" customHeight="1" spans="1:21">
      <c r="A7" s="121" t="s">
        <v>10</v>
      </c>
      <c r="B7" s="121"/>
      <c r="C7" s="121">
        <v>1</v>
      </c>
      <c r="D7" s="129" t="s">
        <v>12</v>
      </c>
      <c r="E7" s="121">
        <v>3</v>
      </c>
      <c r="F7" s="121">
        <v>4</v>
      </c>
      <c r="G7" s="129" t="s">
        <v>30</v>
      </c>
      <c r="H7" s="121">
        <v>6</v>
      </c>
      <c r="I7" s="121">
        <v>7</v>
      </c>
      <c r="J7" s="129" t="s">
        <v>42</v>
      </c>
      <c r="K7" s="121">
        <v>9</v>
      </c>
      <c r="L7" s="121">
        <v>10</v>
      </c>
      <c r="M7" s="129" t="s">
        <v>52</v>
      </c>
      <c r="N7" s="121">
        <v>12</v>
      </c>
      <c r="O7" s="121">
        <v>13</v>
      </c>
      <c r="P7" s="129" t="s">
        <v>62</v>
      </c>
      <c r="Q7" s="121">
        <v>15</v>
      </c>
      <c r="R7" s="121">
        <v>16</v>
      </c>
      <c r="S7" s="129" t="s">
        <v>71</v>
      </c>
      <c r="T7" s="121">
        <v>18</v>
      </c>
      <c r="U7" s="121">
        <v>19</v>
      </c>
    </row>
    <row r="8" s="37" customFormat="1" ht="24" customHeight="1" spans="1:21">
      <c r="A8" s="130" t="s">
        <v>134</v>
      </c>
      <c r="B8" s="131">
        <v>1</v>
      </c>
      <c r="C8" s="132">
        <v>23.9</v>
      </c>
      <c r="D8" s="132">
        <v>43.88</v>
      </c>
      <c r="E8" s="132">
        <v>20.17</v>
      </c>
      <c r="F8" s="132">
        <v>23.71</v>
      </c>
      <c r="G8" s="132">
        <v>3.73</v>
      </c>
      <c r="H8" s="132">
        <v>0</v>
      </c>
      <c r="I8" s="132">
        <v>0</v>
      </c>
      <c r="J8" s="132">
        <v>0</v>
      </c>
      <c r="K8" s="132">
        <v>0</v>
      </c>
      <c r="L8" s="127">
        <v>0</v>
      </c>
      <c r="M8" s="127">
        <v>0</v>
      </c>
      <c r="N8" s="141">
        <v>23.71</v>
      </c>
      <c r="O8" s="141">
        <v>3.73</v>
      </c>
      <c r="P8" s="127">
        <v>0</v>
      </c>
      <c r="Q8" s="127">
        <v>0</v>
      </c>
      <c r="R8" s="127">
        <v>0</v>
      </c>
      <c r="S8" s="127">
        <v>0</v>
      </c>
      <c r="T8" s="127">
        <v>0</v>
      </c>
      <c r="U8" s="127">
        <v>0</v>
      </c>
    </row>
    <row r="9" s="37" customFormat="1" ht="49.05" customHeight="1" spans="1:21">
      <c r="A9" s="133" t="s">
        <v>521</v>
      </c>
      <c r="B9" s="133"/>
      <c r="C9" s="133"/>
      <c r="D9" s="133"/>
      <c r="E9" s="133"/>
      <c r="F9" s="133"/>
      <c r="G9" s="133"/>
      <c r="H9" s="133"/>
      <c r="I9" s="133"/>
      <c r="J9" s="143"/>
      <c r="K9" s="143"/>
      <c r="L9" s="144"/>
      <c r="M9" s="144"/>
      <c r="N9" s="144"/>
      <c r="O9" s="144"/>
      <c r="P9" s="145"/>
      <c r="Q9" s="144"/>
      <c r="R9" s="144"/>
      <c r="S9" s="144"/>
      <c r="T9" s="144"/>
      <c r="U9" s="144"/>
    </row>
    <row r="10" ht="26.25" customHeight="1"/>
    <row r="11" ht="26.25" customHeight="1"/>
    <row r="12" ht="26.25" customHeight="1"/>
    <row r="13" ht="26.25" customHeight="1"/>
    <row r="14" ht="26.25" customHeight="1"/>
    <row r="15" ht="26.25" customHeight="1"/>
    <row r="16" ht="26.25" customHeight="1"/>
    <row r="17" ht="26.25" customHeight="1"/>
    <row r="18" ht="26.25" customHeight="1"/>
    <row r="19" ht="26.25" customHeight="1"/>
    <row r="20" ht="26.25" customHeight="1"/>
    <row r="21" ht="26.25" customHeight="1"/>
    <row r="22" ht="26.25" customHeight="1"/>
    <row r="23" ht="26.25" customHeight="1"/>
    <row r="24" ht="26.25" customHeight="1"/>
    <row r="25" ht="26.25" customHeight="1"/>
    <row r="26" ht="26.25" customHeight="1"/>
    <row r="27" ht="26.25" customHeight="1"/>
    <row r="28" ht="26.25" customHeight="1"/>
    <row r="29" ht="26.25" customHeight="1"/>
    <row r="30" ht="26.25" customHeight="1"/>
    <row r="31" ht="26.25" customHeight="1"/>
    <row r="32" ht="26.25" customHeight="1"/>
    <row r="33" ht="26.25" customHeight="1"/>
    <row r="34" ht="26.25" customHeight="1"/>
    <row r="35" ht="26.25" customHeight="1"/>
    <row r="36" ht="26.25" customHeight="1"/>
    <row r="37" ht="26.25" customHeight="1"/>
    <row r="38" ht="26.25" customHeight="1"/>
    <row r="39" ht="26.25" customHeight="1"/>
    <row r="40" ht="26.25" customHeight="1"/>
    <row r="41" ht="26.25" customHeight="1"/>
    <row r="42" ht="26.25" customHeight="1"/>
    <row r="43" ht="26.25" customHeight="1"/>
    <row r="44" ht="26.25" customHeight="1"/>
    <row r="45" ht="26.25" customHeight="1"/>
    <row r="46" ht="26.25" customHeight="1"/>
    <row r="47" ht="26.25" customHeight="1"/>
    <row r="48" ht="26.25" customHeight="1"/>
    <row r="49" ht="26.25" customHeight="1"/>
    <row r="50" ht="26.25" customHeight="1"/>
    <row r="51" ht="26.25" customHeight="1"/>
    <row r="52" ht="26.25" customHeight="1"/>
    <row r="53" ht="26.25" customHeight="1"/>
    <row r="54" ht="26.25" customHeight="1"/>
    <row r="55" ht="26.25" customHeight="1"/>
    <row r="56" ht="26.25" customHeight="1"/>
    <row r="57" ht="26.25" customHeight="1"/>
    <row r="58" ht="26.25" customHeight="1"/>
    <row r="59" ht="26.25" customHeight="1"/>
    <row r="60" ht="26.25" customHeight="1"/>
    <row r="61" ht="26.25" customHeight="1"/>
    <row r="62" ht="26.25" customHeight="1"/>
    <row r="63" ht="26.25" customHeight="1"/>
    <row r="64" ht="26.25" customHeight="1"/>
    <row r="65" ht="26.25" customHeight="1"/>
    <row r="66" ht="26.25" customHeight="1"/>
    <row r="67" ht="26.25" customHeight="1"/>
    <row r="68" ht="26.25" customHeight="1"/>
    <row r="69" ht="26.25" customHeight="1"/>
    <row r="70" ht="26.25" customHeight="1"/>
    <row r="71" ht="26.25" customHeight="1"/>
    <row r="72" ht="26.25" customHeight="1"/>
    <row r="73" ht="26.25" customHeight="1"/>
    <row r="74" ht="26.25" customHeight="1"/>
    <row r="75" ht="26.25" customHeight="1"/>
    <row r="76" ht="26.25" customHeight="1"/>
    <row r="77" ht="26.25" customHeight="1"/>
    <row r="78" ht="26.25" customHeight="1"/>
    <row r="79" ht="26.25" customHeight="1"/>
    <row r="80" ht="26.25" customHeight="1"/>
    <row r="81" ht="26.25" customHeight="1"/>
    <row r="82" ht="26.25" customHeight="1"/>
    <row r="83" ht="26.25" customHeight="1"/>
    <row r="84" ht="26.25" customHeight="1"/>
    <row r="85" ht="26.25" customHeight="1"/>
    <row r="86" ht="26.25" customHeight="1"/>
    <row r="87" ht="26.25" customHeight="1"/>
    <row r="88" ht="26.25" customHeight="1"/>
    <row r="89" ht="26.25" customHeight="1"/>
    <row r="90" ht="26.25" customHeight="1"/>
    <row r="91" ht="26.25" customHeight="1"/>
    <row r="92" ht="26.25" customHeight="1"/>
    <row r="93" ht="26.25" customHeight="1"/>
    <row r="94" ht="26.25" customHeight="1"/>
    <row r="95" ht="26.25" customHeight="1"/>
    <row r="96"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ht="26.25" customHeight="1"/>
    <row r="114" ht="26.25" customHeight="1"/>
    <row r="115" ht="26.25" customHeight="1"/>
    <row r="116" ht="26.25" customHeight="1"/>
    <row r="117" ht="26.25" customHeight="1"/>
    <row r="118" ht="26.25" customHeight="1"/>
    <row r="119" ht="26.25" customHeight="1"/>
    <row r="120" ht="26.25" customHeight="1"/>
    <row r="121" ht="26.25" customHeight="1"/>
    <row r="122" ht="26.25" customHeight="1"/>
    <row r="123" ht="26.25" customHeight="1"/>
    <row r="124" ht="26.25" customHeight="1"/>
    <row r="125" ht="26.25" customHeight="1"/>
    <row r="126" ht="26.25" customHeight="1"/>
    <row r="127" ht="26.25" customHeight="1"/>
    <row r="128" ht="26.25" customHeight="1"/>
    <row r="129" ht="26.25" customHeight="1"/>
    <row r="130" ht="26.25" customHeight="1"/>
    <row r="131" ht="26.25" customHeight="1"/>
    <row r="132" ht="26.25" customHeight="1"/>
    <row r="133" ht="26.25" customHeight="1"/>
    <row r="134" ht="26.25" customHeight="1"/>
    <row r="135" ht="26.25" customHeight="1"/>
    <row r="136" ht="26.25" customHeight="1"/>
    <row r="137" ht="26.25" customHeight="1"/>
    <row r="138" ht="26.25" customHeight="1"/>
    <row r="139" ht="26.25" customHeight="1"/>
    <row r="140" ht="26.25" customHeight="1"/>
    <row r="141" ht="26.25" customHeight="1"/>
    <row r="142" ht="26.25" customHeight="1"/>
    <row r="143" ht="26.25" customHeight="1"/>
    <row r="144" ht="26.25" customHeight="1"/>
    <row r="145" ht="26.25" customHeight="1"/>
    <row r="146" ht="26.25" customHeight="1"/>
    <row r="147" ht="26.25" customHeight="1"/>
    <row r="148" ht="26.25" customHeight="1"/>
    <row r="149" ht="26.25" customHeight="1"/>
    <row r="150" ht="26.25" customHeight="1"/>
    <row r="151" ht="26.25" customHeight="1"/>
    <row r="152" ht="19.95" customHeight="1"/>
    <row r="153" ht="19.95" customHeight="1"/>
    <row r="154" ht="19.95" customHeight="1"/>
    <row r="155" ht="19.95" customHeight="1"/>
  </sheetData>
  <mergeCells count="17">
    <mergeCell ref="A1:U1"/>
    <mergeCell ref="F4:O4"/>
    <mergeCell ref="F5:G5"/>
    <mergeCell ref="H5:I5"/>
    <mergeCell ref="J5:K5"/>
    <mergeCell ref="L5:M5"/>
    <mergeCell ref="N5:O5"/>
    <mergeCell ref="A9:I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18"/>
  <sheetViews>
    <sheetView workbookViewId="0">
      <selection activeCell="A2" sqref="A2:D2"/>
    </sheetView>
  </sheetViews>
  <sheetFormatPr defaultColWidth="9" defaultRowHeight="13.5" outlineLevelCol="6"/>
  <cols>
    <col min="1" max="3" width="20.6666666666667" style="41" customWidth="1"/>
    <col min="4" max="4" width="59.6666666666667" style="41" customWidth="1"/>
    <col min="5" max="16384" width="9" style="41"/>
  </cols>
  <sheetData>
    <row r="2" ht="29.55" customHeight="1" spans="1:4">
      <c r="A2" s="42" t="s">
        <v>522</v>
      </c>
      <c r="B2" s="43"/>
      <c r="C2" s="43"/>
      <c r="D2" s="43"/>
    </row>
    <row r="3" s="38" customFormat="1" ht="12" spans="1:7">
      <c r="A3" s="44" t="s">
        <v>2</v>
      </c>
      <c r="B3" s="44"/>
      <c r="C3" s="45"/>
      <c r="D3" s="46" t="s">
        <v>523</v>
      </c>
      <c r="E3" s="45"/>
      <c r="F3" s="45"/>
      <c r="G3" s="47"/>
    </row>
    <row r="4" ht="85.95" customHeight="1" spans="1:4">
      <c r="A4" s="102" t="s">
        <v>524</v>
      </c>
      <c r="B4" s="103" t="s">
        <v>525</v>
      </c>
      <c r="C4" s="104"/>
      <c r="D4" s="52" t="s">
        <v>526</v>
      </c>
    </row>
    <row r="5" ht="51" customHeight="1" spans="1:4">
      <c r="A5" s="105"/>
      <c r="B5" s="103" t="s">
        <v>527</v>
      </c>
      <c r="C5" s="104"/>
      <c r="D5" s="52" t="s">
        <v>528</v>
      </c>
    </row>
    <row r="6" ht="51" customHeight="1" spans="1:4">
      <c r="A6" s="105"/>
      <c r="B6" s="103" t="s">
        <v>529</v>
      </c>
      <c r="C6" s="104"/>
      <c r="D6" s="52" t="s">
        <v>530</v>
      </c>
    </row>
    <row r="7" ht="51" customHeight="1" spans="1:4">
      <c r="A7" s="105"/>
      <c r="B7" s="103" t="s">
        <v>531</v>
      </c>
      <c r="C7" s="104"/>
      <c r="D7" s="106" t="s">
        <v>532</v>
      </c>
    </row>
    <row r="8" ht="69" customHeight="1" spans="1:4">
      <c r="A8" s="107"/>
      <c r="B8" s="103" t="s">
        <v>533</v>
      </c>
      <c r="C8" s="104"/>
      <c r="D8" s="106" t="s">
        <v>534</v>
      </c>
    </row>
    <row r="9" ht="57" customHeight="1" spans="1:4">
      <c r="A9" s="102" t="s">
        <v>535</v>
      </c>
      <c r="B9" s="103" t="s">
        <v>536</v>
      </c>
      <c r="C9" s="104"/>
      <c r="D9" s="106" t="s">
        <v>537</v>
      </c>
    </row>
    <row r="10" ht="57" customHeight="1" spans="1:4">
      <c r="A10" s="105"/>
      <c r="B10" s="102" t="s">
        <v>538</v>
      </c>
      <c r="C10" s="108" t="s">
        <v>539</v>
      </c>
      <c r="D10" s="106" t="s">
        <v>540</v>
      </c>
    </row>
    <row r="11" ht="57" customHeight="1" spans="1:4">
      <c r="A11" s="107"/>
      <c r="B11" s="107"/>
      <c r="C11" s="108" t="s">
        <v>541</v>
      </c>
      <c r="D11" s="106" t="s">
        <v>542</v>
      </c>
    </row>
    <row r="12" ht="60" customHeight="1" spans="1:4">
      <c r="A12" s="103" t="s">
        <v>543</v>
      </c>
      <c r="B12" s="109"/>
      <c r="C12" s="104"/>
      <c r="D12" s="106" t="s">
        <v>544</v>
      </c>
    </row>
    <row r="13" ht="60" customHeight="1" spans="1:4">
      <c r="A13" s="103" t="s">
        <v>545</v>
      </c>
      <c r="B13" s="109"/>
      <c r="C13" s="104"/>
      <c r="D13" s="106" t="s">
        <v>546</v>
      </c>
    </row>
    <row r="14" ht="60" customHeight="1" spans="1:4">
      <c r="A14" s="103" t="s">
        <v>547</v>
      </c>
      <c r="B14" s="109"/>
      <c r="C14" s="104"/>
      <c r="D14" s="106" t="s">
        <v>548</v>
      </c>
    </row>
    <row r="15" ht="60" customHeight="1" spans="1:4">
      <c r="A15" s="110" t="s">
        <v>549</v>
      </c>
      <c r="B15" s="111"/>
      <c r="C15" s="112"/>
      <c r="D15" s="106" t="s">
        <v>550</v>
      </c>
    </row>
    <row r="16" ht="60" customHeight="1" spans="1:4">
      <c r="A16" s="110" t="s">
        <v>551</v>
      </c>
      <c r="B16" s="111"/>
      <c r="C16" s="112"/>
      <c r="D16" s="106" t="s">
        <v>552</v>
      </c>
    </row>
    <row r="18" ht="28.05" customHeight="1" spans="1:4">
      <c r="A18" s="113" t="s">
        <v>553</v>
      </c>
      <c r="B18" s="113"/>
      <c r="C18" s="113"/>
      <c r="D18" s="113"/>
    </row>
  </sheetData>
  <mergeCells count="17">
    <mergeCell ref="A2:D2"/>
    <mergeCell ref="A3:B3"/>
    <mergeCell ref="B4:C4"/>
    <mergeCell ref="B5:C5"/>
    <mergeCell ref="B6:C6"/>
    <mergeCell ref="B7:C7"/>
    <mergeCell ref="B8:C8"/>
    <mergeCell ref="B9:C9"/>
    <mergeCell ref="A12:C12"/>
    <mergeCell ref="A13:C13"/>
    <mergeCell ref="A14:C14"/>
    <mergeCell ref="A15:C15"/>
    <mergeCell ref="A16:C16"/>
    <mergeCell ref="A18:D18"/>
    <mergeCell ref="A4:A8"/>
    <mergeCell ref="A9:A11"/>
    <mergeCell ref="B10:B11"/>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27"/>
  <sheetViews>
    <sheetView topLeftCell="A22" workbookViewId="0">
      <selection activeCell="A27" sqref="A27:J27"/>
    </sheetView>
  </sheetViews>
  <sheetFormatPr defaultColWidth="9" defaultRowHeight="13.5"/>
  <cols>
    <col min="1" max="1" width="17.2166666666667" style="41" customWidth="1"/>
    <col min="2" max="2" width="15.4416666666667" style="41" customWidth="1"/>
    <col min="3" max="3" width="13.4416666666667" style="41" customWidth="1"/>
    <col min="4" max="4" width="12.2166666666667" style="41" customWidth="1"/>
    <col min="5" max="5" width="12.6666666666667" style="41" customWidth="1"/>
    <col min="6" max="6" width="12.1083333333333" style="41" customWidth="1"/>
    <col min="7" max="7" width="14.3333333333333" style="41" customWidth="1"/>
    <col min="8" max="8" width="14.2166666666667" style="41" customWidth="1"/>
    <col min="9" max="9" width="13.6666666666667" style="41" customWidth="1"/>
    <col min="10" max="10" width="18.6666666666667" style="41" customWidth="1"/>
    <col min="11" max="16384" width="9" style="41"/>
  </cols>
  <sheetData>
    <row r="2" ht="33" customHeight="1" spans="1:10">
      <c r="A2" s="42" t="s">
        <v>554</v>
      </c>
      <c r="B2" s="43"/>
      <c r="C2" s="43"/>
      <c r="D2" s="43"/>
      <c r="E2" s="43"/>
      <c r="F2" s="43"/>
      <c r="G2" s="43"/>
      <c r="H2" s="43"/>
      <c r="I2" s="43"/>
      <c r="J2" s="43"/>
    </row>
    <row r="3" s="38" customFormat="1" ht="12" spans="1:10">
      <c r="A3" s="44"/>
      <c r="B3" s="44"/>
      <c r="C3" s="45"/>
      <c r="D3" s="46"/>
      <c r="E3" s="45"/>
      <c r="F3" s="45"/>
      <c r="G3" s="47"/>
      <c r="J3" s="91" t="s">
        <v>555</v>
      </c>
    </row>
    <row r="4" ht="30" customHeight="1" spans="1:10">
      <c r="A4" s="48" t="s">
        <v>556</v>
      </c>
      <c r="B4" s="49" t="s">
        <v>557</v>
      </c>
      <c r="C4" s="50"/>
      <c r="D4" s="50"/>
      <c r="E4" s="50"/>
      <c r="F4" s="50"/>
      <c r="G4" s="50"/>
      <c r="H4" s="50"/>
      <c r="I4" s="50"/>
      <c r="J4" s="50"/>
    </row>
    <row r="5" ht="32.1" customHeight="1" spans="1:10">
      <c r="A5" s="48" t="s">
        <v>558</v>
      </c>
      <c r="B5" s="48"/>
      <c r="C5" s="48"/>
      <c r="D5" s="48"/>
      <c r="E5" s="48"/>
      <c r="F5" s="48"/>
      <c r="G5" s="48"/>
      <c r="H5" s="48"/>
      <c r="I5" s="48"/>
      <c r="J5" s="48" t="s">
        <v>559</v>
      </c>
    </row>
    <row r="6" ht="99.9" customHeight="1" spans="1:10">
      <c r="A6" s="48" t="s">
        <v>560</v>
      </c>
      <c r="B6" s="51" t="s">
        <v>561</v>
      </c>
      <c r="C6" s="52" t="s">
        <v>562</v>
      </c>
      <c r="D6" s="52"/>
      <c r="E6" s="52"/>
      <c r="F6" s="52"/>
      <c r="G6" s="52"/>
      <c r="H6" s="52"/>
      <c r="I6" s="52"/>
      <c r="J6" s="92" t="s">
        <v>563</v>
      </c>
    </row>
    <row r="7" ht="99.9" customHeight="1" spans="1:10">
      <c r="A7" s="48"/>
      <c r="B7" s="51" t="s">
        <v>564</v>
      </c>
      <c r="C7" s="52" t="s">
        <v>526</v>
      </c>
      <c r="D7" s="52"/>
      <c r="E7" s="52"/>
      <c r="F7" s="52"/>
      <c r="G7" s="52"/>
      <c r="H7" s="52"/>
      <c r="I7" s="52"/>
      <c r="J7" s="92" t="s">
        <v>565</v>
      </c>
    </row>
    <row r="8" ht="32.1" customHeight="1" spans="1:10">
      <c r="A8" s="50" t="s">
        <v>566</v>
      </c>
      <c r="B8" s="50"/>
      <c r="C8" s="50"/>
      <c r="D8" s="50"/>
      <c r="E8" s="50"/>
      <c r="F8" s="50"/>
      <c r="G8" s="50"/>
      <c r="H8" s="50"/>
      <c r="I8" s="50"/>
      <c r="J8" s="50"/>
    </row>
    <row r="9" ht="32.1" customHeight="1" spans="1:10">
      <c r="A9" s="53" t="s">
        <v>567</v>
      </c>
      <c r="B9" s="54" t="s">
        <v>568</v>
      </c>
      <c r="C9" s="54"/>
      <c r="D9" s="54"/>
      <c r="E9" s="54"/>
      <c r="F9" s="54"/>
      <c r="G9" s="48" t="s">
        <v>569</v>
      </c>
      <c r="H9" s="48"/>
      <c r="I9" s="48"/>
      <c r="J9" s="48"/>
    </row>
    <row r="10" ht="84" customHeight="1" spans="1:10">
      <c r="A10" s="55" t="s">
        <v>570</v>
      </c>
      <c r="B10" s="56" t="s">
        <v>526</v>
      </c>
      <c r="C10" s="57"/>
      <c r="D10" s="57"/>
      <c r="E10" s="57"/>
      <c r="F10" s="58"/>
      <c r="G10" s="56" t="s">
        <v>571</v>
      </c>
      <c r="H10" s="57"/>
      <c r="I10" s="57"/>
      <c r="J10" s="58"/>
    </row>
    <row r="11" ht="84" customHeight="1" spans="1:10">
      <c r="A11" s="55" t="s">
        <v>572</v>
      </c>
      <c r="B11" s="56" t="s">
        <v>526</v>
      </c>
      <c r="C11" s="57"/>
      <c r="D11" s="57"/>
      <c r="E11" s="57"/>
      <c r="F11" s="58"/>
      <c r="G11" s="170" t="s">
        <v>573</v>
      </c>
      <c r="H11" s="60"/>
      <c r="I11" s="60"/>
      <c r="J11" s="93"/>
    </row>
    <row r="12" ht="82.95" customHeight="1" spans="1:10">
      <c r="A12" s="55" t="s">
        <v>574</v>
      </c>
      <c r="B12" s="56" t="s">
        <v>526</v>
      </c>
      <c r="C12" s="57"/>
      <c r="D12" s="57"/>
      <c r="E12" s="57"/>
      <c r="F12" s="58"/>
      <c r="G12" s="170" t="s">
        <v>573</v>
      </c>
      <c r="H12" s="60"/>
      <c r="I12" s="60"/>
      <c r="J12" s="93"/>
    </row>
    <row r="13" ht="32.1" customHeight="1" spans="1:10">
      <c r="A13" s="61" t="s">
        <v>575</v>
      </c>
      <c r="B13" s="61"/>
      <c r="C13" s="61"/>
      <c r="D13" s="61"/>
      <c r="E13" s="61"/>
      <c r="F13" s="61"/>
      <c r="G13" s="61"/>
      <c r="H13" s="61"/>
      <c r="I13" s="61"/>
      <c r="J13" s="61"/>
    </row>
    <row r="14" ht="32.1" customHeight="1" spans="1:10">
      <c r="A14" s="53" t="s">
        <v>576</v>
      </c>
      <c r="B14" s="53" t="s">
        <v>577</v>
      </c>
      <c r="C14" s="62" t="s">
        <v>578</v>
      </c>
      <c r="D14" s="63"/>
      <c r="E14" s="64" t="s">
        <v>579</v>
      </c>
      <c r="F14" s="65"/>
      <c r="G14" s="66"/>
      <c r="H14" s="67" t="s">
        <v>580</v>
      </c>
      <c r="I14" s="94" t="s">
        <v>581</v>
      </c>
      <c r="J14" s="67" t="s">
        <v>582</v>
      </c>
    </row>
    <row r="15" ht="32.1" customHeight="1" spans="1:10">
      <c r="A15" s="53"/>
      <c r="B15" s="53"/>
      <c r="C15" s="68"/>
      <c r="D15" s="69"/>
      <c r="E15" s="53" t="s">
        <v>583</v>
      </c>
      <c r="F15" s="53" t="s">
        <v>584</v>
      </c>
      <c r="G15" s="53" t="s">
        <v>585</v>
      </c>
      <c r="H15" s="70"/>
      <c r="I15" s="70"/>
      <c r="J15" s="95"/>
    </row>
    <row r="16" ht="28.05" customHeight="1" spans="1:10">
      <c r="A16" s="71" t="s">
        <v>586</v>
      </c>
      <c r="B16" s="72" t="s">
        <v>587</v>
      </c>
      <c r="C16" s="73" t="s">
        <v>588</v>
      </c>
      <c r="D16" s="74"/>
      <c r="E16" s="75">
        <v>152.24</v>
      </c>
      <c r="F16" s="75">
        <v>152.24</v>
      </c>
      <c r="G16" s="76">
        <v>0</v>
      </c>
      <c r="H16" s="75">
        <v>152.24</v>
      </c>
      <c r="I16" s="96">
        <v>1</v>
      </c>
      <c r="J16" s="75" t="s">
        <v>589</v>
      </c>
    </row>
    <row r="17" ht="32.1" customHeight="1" spans="1:10">
      <c r="A17" s="61" t="s">
        <v>590</v>
      </c>
      <c r="B17" s="61"/>
      <c r="C17" s="61"/>
      <c r="D17" s="61"/>
      <c r="E17" s="61"/>
      <c r="F17" s="61"/>
      <c r="G17" s="61"/>
      <c r="H17" s="61"/>
      <c r="I17" s="61"/>
      <c r="J17" s="61"/>
    </row>
    <row r="18" s="39" customFormat="1" ht="32.1" customHeight="1" spans="1:10">
      <c r="A18" s="77" t="s">
        <v>591</v>
      </c>
      <c r="B18" s="78" t="s">
        <v>592</v>
      </c>
      <c r="C18" s="78" t="s">
        <v>593</v>
      </c>
      <c r="D18" s="77" t="s">
        <v>594</v>
      </c>
      <c r="E18" s="79" t="s">
        <v>595</v>
      </c>
      <c r="F18" s="79" t="s">
        <v>596</v>
      </c>
      <c r="G18" s="79" t="s">
        <v>597</v>
      </c>
      <c r="H18" s="80" t="s">
        <v>598</v>
      </c>
      <c r="I18" s="97"/>
      <c r="J18" s="98"/>
    </row>
    <row r="19" s="39" customFormat="1" ht="32.1" customHeight="1" spans="1:10">
      <c r="A19" s="81" t="s">
        <v>599</v>
      </c>
      <c r="B19" s="81" t="s">
        <v>600</v>
      </c>
      <c r="C19" s="81" t="s">
        <v>601</v>
      </c>
      <c r="D19" s="82" t="s">
        <v>602</v>
      </c>
      <c r="E19" s="83" t="s">
        <v>34</v>
      </c>
      <c r="F19" s="83" t="s">
        <v>603</v>
      </c>
      <c r="G19" s="83" t="s">
        <v>34</v>
      </c>
      <c r="H19" s="84" t="s">
        <v>604</v>
      </c>
      <c r="I19" s="99"/>
      <c r="J19" s="100"/>
    </row>
    <row r="20" s="40" customFormat="1" ht="32.1" customHeight="1" spans="1:10">
      <c r="A20" s="81" t="s">
        <v>605</v>
      </c>
      <c r="B20" s="81" t="s">
        <v>606</v>
      </c>
      <c r="C20" s="81" t="s">
        <v>607</v>
      </c>
      <c r="D20" s="85" t="s">
        <v>602</v>
      </c>
      <c r="E20" s="86">
        <v>3</v>
      </c>
      <c r="F20" s="83" t="s">
        <v>608</v>
      </c>
      <c r="G20" s="86">
        <v>3</v>
      </c>
      <c r="H20" s="84" t="s">
        <v>604</v>
      </c>
      <c r="I20" s="99"/>
      <c r="J20" s="100"/>
    </row>
    <row r="21" s="40" customFormat="1" ht="32.1" customHeight="1" spans="1:10">
      <c r="A21" s="81" t="s">
        <v>609</v>
      </c>
      <c r="B21" s="81" t="s">
        <v>610</v>
      </c>
      <c r="C21" s="81" t="s">
        <v>611</v>
      </c>
      <c r="D21" s="85" t="s">
        <v>602</v>
      </c>
      <c r="E21" s="86">
        <v>100</v>
      </c>
      <c r="F21" s="83" t="s">
        <v>612</v>
      </c>
      <c r="G21" s="87">
        <v>1</v>
      </c>
      <c r="H21" s="84" t="s">
        <v>604</v>
      </c>
      <c r="I21" s="99"/>
      <c r="J21" s="100"/>
    </row>
    <row r="22" ht="52.5" customHeight="1" spans="1:10">
      <c r="A22" s="88" t="s">
        <v>613</v>
      </c>
      <c r="B22" s="89" t="s">
        <v>552</v>
      </c>
      <c r="C22" s="90"/>
      <c r="D22" s="90"/>
      <c r="E22" s="90"/>
      <c r="F22" s="90"/>
      <c r="G22" s="90"/>
      <c r="H22" s="90"/>
      <c r="I22" s="90"/>
      <c r="J22" s="101"/>
    </row>
    <row r="24" ht="25.95" customHeight="1" spans="1:10">
      <c r="A24" s="30" t="s">
        <v>614</v>
      </c>
      <c r="B24" s="31"/>
      <c r="C24" s="31"/>
      <c r="D24" s="31"/>
      <c r="E24" s="31"/>
      <c r="F24" s="31"/>
      <c r="G24" s="31"/>
      <c r="H24" s="31"/>
      <c r="I24" s="31"/>
      <c r="J24" s="36"/>
    </row>
    <row r="25" ht="25.95" customHeight="1" spans="1:10">
      <c r="A25" s="30" t="s">
        <v>615</v>
      </c>
      <c r="B25" s="30"/>
      <c r="C25" s="30"/>
      <c r="D25" s="30"/>
      <c r="E25" s="30"/>
      <c r="F25" s="30"/>
      <c r="G25" s="30"/>
      <c r="H25" s="30"/>
      <c r="I25" s="30"/>
      <c r="J25" s="30"/>
    </row>
    <row r="26" ht="25.95" customHeight="1" spans="1:10">
      <c r="A26" s="30" t="s">
        <v>616</v>
      </c>
      <c r="B26" s="30"/>
      <c r="C26" s="30"/>
      <c r="D26" s="30"/>
      <c r="E26" s="30"/>
      <c r="F26" s="30"/>
      <c r="G26" s="30"/>
      <c r="H26" s="30"/>
      <c r="I26" s="30"/>
      <c r="J26" s="30"/>
    </row>
    <row r="27" ht="21" customHeight="1" spans="1:10">
      <c r="A27" s="30" t="s">
        <v>617</v>
      </c>
      <c r="B27" s="30"/>
      <c r="C27" s="30"/>
      <c r="D27" s="30"/>
      <c r="E27" s="30"/>
      <c r="F27" s="30"/>
      <c r="G27" s="30"/>
      <c r="H27" s="30"/>
      <c r="I27" s="30"/>
      <c r="J27" s="30"/>
    </row>
  </sheetData>
  <mergeCells count="34">
    <mergeCell ref="A2:J2"/>
    <mergeCell ref="A3:B3"/>
    <mergeCell ref="B4:J4"/>
    <mergeCell ref="A5:I5"/>
    <mergeCell ref="C6:I6"/>
    <mergeCell ref="C7:I7"/>
    <mergeCell ref="A8:J8"/>
    <mergeCell ref="B9:F9"/>
    <mergeCell ref="G9:J9"/>
    <mergeCell ref="B10:F10"/>
    <mergeCell ref="G10:J10"/>
    <mergeCell ref="B11:F11"/>
    <mergeCell ref="G11:J11"/>
    <mergeCell ref="B12:F12"/>
    <mergeCell ref="G12:J12"/>
    <mergeCell ref="A13:J13"/>
    <mergeCell ref="E14:G14"/>
    <mergeCell ref="C16:D16"/>
    <mergeCell ref="A17:J17"/>
    <mergeCell ref="H18:J18"/>
    <mergeCell ref="H19:J19"/>
    <mergeCell ref="H20:J20"/>
    <mergeCell ref="H21:J21"/>
    <mergeCell ref="B22:J22"/>
    <mergeCell ref="A25:J25"/>
    <mergeCell ref="A26:J26"/>
    <mergeCell ref="A27:J27"/>
    <mergeCell ref="A6:A7"/>
    <mergeCell ref="A14:A15"/>
    <mergeCell ref="B14:B15"/>
    <mergeCell ref="H14:H15"/>
    <mergeCell ref="I14:I15"/>
    <mergeCell ref="J14:J15"/>
    <mergeCell ref="C14:D15"/>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workbookViewId="0">
      <selection activeCell="M19" sqref="M19"/>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66666666666667" style="4" customWidth="1"/>
    <col min="10" max="10" width="11.4416666666667" style="4" customWidth="1"/>
    <col min="11" max="16384" width="9" style="4"/>
  </cols>
  <sheetData>
    <row r="2" ht="25.95" customHeight="1" spans="1:10">
      <c r="A2" s="5" t="s">
        <v>618</v>
      </c>
      <c r="B2" s="5"/>
      <c r="C2" s="5"/>
      <c r="D2" s="5"/>
      <c r="E2" s="5"/>
      <c r="F2" s="5"/>
      <c r="G2" s="5"/>
      <c r="H2" s="5"/>
      <c r="I2" s="5"/>
      <c r="J2" s="5"/>
    </row>
    <row r="3" ht="25.95" customHeight="1" spans="1:10">
      <c r="A3" s="5"/>
      <c r="B3" s="5"/>
      <c r="C3" s="5"/>
      <c r="D3" s="5"/>
      <c r="E3" s="5"/>
      <c r="F3" s="5"/>
      <c r="G3" s="5"/>
      <c r="H3" s="5"/>
      <c r="I3" s="37"/>
      <c r="J3" s="32" t="s">
        <v>619</v>
      </c>
    </row>
    <row r="4" s="1" customFormat="1" ht="13.05" customHeight="1" spans="1:10">
      <c r="A4" s="5"/>
      <c r="B4" s="5"/>
      <c r="C4" s="5"/>
      <c r="D4" s="5"/>
      <c r="E4" s="5"/>
      <c r="F4" s="5"/>
      <c r="G4" s="5"/>
      <c r="H4" s="5"/>
      <c r="I4" s="37"/>
      <c r="J4" s="32" t="s">
        <v>3</v>
      </c>
    </row>
    <row r="5" s="2" customFormat="1" ht="18" customHeight="1" spans="1:256">
      <c r="A5" s="6" t="s">
        <v>620</v>
      </c>
      <c r="B5" s="6"/>
      <c r="C5" s="7" t="s">
        <v>621</v>
      </c>
      <c r="D5" s="7"/>
      <c r="E5" s="7"/>
      <c r="F5" s="7"/>
      <c r="G5" s="7"/>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8" customHeight="1" spans="1:256">
      <c r="A6" s="6" t="s">
        <v>622</v>
      </c>
      <c r="B6" s="6"/>
      <c r="C6" s="7" t="s">
        <v>557</v>
      </c>
      <c r="D6" s="7"/>
      <c r="E6" s="7"/>
      <c r="F6" s="6" t="s">
        <v>623</v>
      </c>
      <c r="G6" s="7" t="s">
        <v>557</v>
      </c>
      <c r="H6" s="7"/>
      <c r="I6" s="7"/>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t="s">
        <v>624</v>
      </c>
      <c r="B7" s="6"/>
      <c r="C7" s="6"/>
      <c r="D7" s="6" t="s">
        <v>625</v>
      </c>
      <c r="E7" s="6" t="s">
        <v>470</v>
      </c>
      <c r="F7" s="6" t="s">
        <v>626</v>
      </c>
      <c r="G7" s="6" t="s">
        <v>627</v>
      </c>
      <c r="H7" s="6" t="s">
        <v>628</v>
      </c>
      <c r="I7" s="6" t="s">
        <v>629</v>
      </c>
      <c r="J7" s="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8" t="s">
        <v>630</v>
      </c>
      <c r="D8" s="9">
        <v>2.3</v>
      </c>
      <c r="E8" s="9">
        <v>2.3</v>
      </c>
      <c r="F8" s="9">
        <v>2.3</v>
      </c>
      <c r="G8" s="6">
        <v>10</v>
      </c>
      <c r="H8" s="10">
        <v>1</v>
      </c>
      <c r="I8" s="14">
        <v>10</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8" t="s">
        <v>631</v>
      </c>
      <c r="D9" s="9">
        <v>2.3</v>
      </c>
      <c r="E9" s="9">
        <v>2.3</v>
      </c>
      <c r="F9" s="9">
        <v>2.3</v>
      </c>
      <c r="G9" s="6" t="s">
        <v>474</v>
      </c>
      <c r="H9" s="10">
        <v>1</v>
      </c>
      <c r="I9" s="14" t="s">
        <v>474</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3" customFormat="1" ht="36" customHeight="1" spans="1:256">
      <c r="A10" s="6"/>
      <c r="B10" s="6"/>
      <c r="C10" s="8" t="s">
        <v>632</v>
      </c>
      <c r="D10" s="9"/>
      <c r="E10" s="9"/>
      <c r="F10" s="9"/>
      <c r="G10" s="6" t="s">
        <v>474</v>
      </c>
      <c r="H10" s="9"/>
      <c r="I10" s="14" t="s">
        <v>474</v>
      </c>
      <c r="J10" s="1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ht="36" customHeight="1" spans="1:10">
      <c r="A11" s="6"/>
      <c r="B11" s="6"/>
      <c r="C11" s="8" t="s">
        <v>633</v>
      </c>
      <c r="D11" s="12" t="s">
        <v>474</v>
      </c>
      <c r="E11" s="12" t="s">
        <v>474</v>
      </c>
      <c r="F11" s="12" t="s">
        <v>474</v>
      </c>
      <c r="G11" s="13" t="s">
        <v>474</v>
      </c>
      <c r="H11" s="9"/>
      <c r="I11" s="14" t="s">
        <v>474</v>
      </c>
      <c r="J11" s="14"/>
    </row>
    <row r="12" ht="18" customHeight="1" spans="1:10">
      <c r="A12" s="6" t="s">
        <v>634</v>
      </c>
      <c r="B12" s="6" t="s">
        <v>635</v>
      </c>
      <c r="C12" s="6"/>
      <c r="D12" s="6"/>
      <c r="E12" s="6"/>
      <c r="F12" s="14" t="s">
        <v>569</v>
      </c>
      <c r="G12" s="14"/>
      <c r="H12" s="14"/>
      <c r="I12" s="14"/>
      <c r="J12" s="14"/>
    </row>
    <row r="13" ht="46.05" customHeight="1" spans="1:10">
      <c r="A13" s="6"/>
      <c r="B13" s="14" t="s">
        <v>636</v>
      </c>
      <c r="C13" s="14"/>
      <c r="D13" s="14"/>
      <c r="E13" s="14"/>
      <c r="F13" s="14" t="s">
        <v>637</v>
      </c>
      <c r="G13" s="14"/>
      <c r="H13" s="14"/>
      <c r="I13" s="14"/>
      <c r="J13" s="14"/>
    </row>
    <row r="14" ht="36" customHeight="1" spans="1:10">
      <c r="A14" s="15" t="s">
        <v>638</v>
      </c>
      <c r="B14" s="16"/>
      <c r="C14" s="17"/>
      <c r="D14" s="15" t="s">
        <v>639</v>
      </c>
      <c r="E14" s="16"/>
      <c r="F14" s="17"/>
      <c r="G14" s="18" t="s">
        <v>597</v>
      </c>
      <c r="H14" s="18" t="s">
        <v>627</v>
      </c>
      <c r="I14" s="18" t="s">
        <v>629</v>
      </c>
      <c r="J14" s="18" t="s">
        <v>598</v>
      </c>
    </row>
    <row r="15" ht="36" customHeight="1" spans="1:10">
      <c r="A15" s="19" t="s">
        <v>591</v>
      </c>
      <c r="B15" s="6" t="s">
        <v>592</v>
      </c>
      <c r="C15" s="6" t="s">
        <v>593</v>
      </c>
      <c r="D15" s="6" t="s">
        <v>594</v>
      </c>
      <c r="E15" s="6" t="s">
        <v>595</v>
      </c>
      <c r="F15" s="20" t="s">
        <v>596</v>
      </c>
      <c r="G15" s="21"/>
      <c r="H15" s="21"/>
      <c r="I15" s="21"/>
      <c r="J15" s="21"/>
    </row>
    <row r="16" ht="36" customHeight="1" spans="1:10">
      <c r="A16" s="22" t="s">
        <v>599</v>
      </c>
      <c r="B16" s="23" t="s">
        <v>600</v>
      </c>
      <c r="C16" s="24" t="s">
        <v>640</v>
      </c>
      <c r="D16" s="25" t="s">
        <v>641</v>
      </c>
      <c r="E16" s="6">
        <v>10</v>
      </c>
      <c r="F16" s="20" t="s">
        <v>642</v>
      </c>
      <c r="G16" s="21">
        <v>10</v>
      </c>
      <c r="H16" s="21">
        <v>50</v>
      </c>
      <c r="I16" s="21">
        <v>50</v>
      </c>
      <c r="J16" s="20" t="s">
        <v>589</v>
      </c>
    </row>
    <row r="17" ht="30" customHeight="1" spans="1:10">
      <c r="A17" s="22" t="s">
        <v>605</v>
      </c>
      <c r="B17" s="22" t="s">
        <v>606</v>
      </c>
      <c r="C17" s="24" t="s">
        <v>643</v>
      </c>
      <c r="D17" s="25" t="s">
        <v>644</v>
      </c>
      <c r="E17" s="6">
        <v>100</v>
      </c>
      <c r="F17" s="20" t="s">
        <v>612</v>
      </c>
      <c r="G17" s="6">
        <v>100</v>
      </c>
      <c r="H17" s="21">
        <v>30</v>
      </c>
      <c r="I17" s="21">
        <v>30</v>
      </c>
      <c r="J17" s="20" t="s">
        <v>589</v>
      </c>
    </row>
    <row r="18" ht="30" customHeight="1" spans="1:10">
      <c r="A18" s="26" t="s">
        <v>609</v>
      </c>
      <c r="B18" s="27" t="s">
        <v>610</v>
      </c>
      <c r="C18" s="24" t="s">
        <v>645</v>
      </c>
      <c r="D18" s="25" t="s">
        <v>644</v>
      </c>
      <c r="E18" s="6">
        <v>100</v>
      </c>
      <c r="F18" s="20" t="s">
        <v>612</v>
      </c>
      <c r="G18" s="6">
        <v>100</v>
      </c>
      <c r="H18" s="21">
        <v>10</v>
      </c>
      <c r="I18" s="21">
        <v>10</v>
      </c>
      <c r="J18" s="20" t="s">
        <v>589</v>
      </c>
    </row>
    <row r="19" ht="54" customHeight="1" spans="1:10">
      <c r="A19" s="6" t="s">
        <v>646</v>
      </c>
      <c r="B19" s="6"/>
      <c r="C19" s="6"/>
      <c r="D19" s="28" t="s">
        <v>552</v>
      </c>
      <c r="E19" s="28"/>
      <c r="F19" s="28"/>
      <c r="G19" s="28"/>
      <c r="H19" s="28"/>
      <c r="I19" s="28"/>
      <c r="J19" s="28"/>
    </row>
    <row r="20" ht="25.5" customHeight="1" spans="1:10">
      <c r="A20" s="6" t="s">
        <v>647</v>
      </c>
      <c r="B20" s="6"/>
      <c r="C20" s="6"/>
      <c r="D20" s="6"/>
      <c r="E20" s="6"/>
      <c r="F20" s="6"/>
      <c r="G20" s="6"/>
      <c r="H20" s="6">
        <v>100</v>
      </c>
      <c r="I20" s="6">
        <v>100</v>
      </c>
      <c r="J20" s="34" t="s">
        <v>648</v>
      </c>
    </row>
    <row r="21" ht="16.95" customHeight="1" spans="1:10">
      <c r="A21" s="29"/>
      <c r="B21" s="29"/>
      <c r="C21" s="29"/>
      <c r="D21" s="29"/>
      <c r="E21" s="29"/>
      <c r="F21" s="29"/>
      <c r="G21" s="29"/>
      <c r="H21" s="29"/>
      <c r="I21" s="29"/>
      <c r="J21" s="35"/>
    </row>
    <row r="22" ht="28.95" customHeight="1" spans="1:10">
      <c r="A22" s="30" t="s">
        <v>614</v>
      </c>
      <c r="B22" s="31"/>
      <c r="C22" s="31"/>
      <c r="D22" s="31"/>
      <c r="E22" s="31"/>
      <c r="F22" s="31"/>
      <c r="G22" s="31"/>
      <c r="H22" s="31"/>
      <c r="I22" s="31"/>
      <c r="J22" s="36"/>
    </row>
    <row r="23" ht="27" customHeight="1" spans="1:10">
      <c r="A23" s="30" t="s">
        <v>615</v>
      </c>
      <c r="B23" s="30"/>
      <c r="C23" s="30"/>
      <c r="D23" s="30"/>
      <c r="E23" s="30"/>
      <c r="F23" s="30"/>
      <c r="G23" s="30"/>
      <c r="H23" s="30"/>
      <c r="I23" s="30"/>
      <c r="J23" s="30"/>
    </row>
    <row r="24" ht="19.05" customHeight="1" spans="1:10">
      <c r="A24" s="30" t="s">
        <v>616</v>
      </c>
      <c r="B24" s="30"/>
      <c r="C24" s="30"/>
      <c r="D24" s="30"/>
      <c r="E24" s="30"/>
      <c r="F24" s="30"/>
      <c r="G24" s="30"/>
      <c r="H24" s="30"/>
      <c r="I24" s="30"/>
      <c r="J24" s="30"/>
    </row>
    <row r="25" ht="18" customHeight="1" spans="1:10">
      <c r="A25" s="30" t="s">
        <v>649</v>
      </c>
      <c r="B25" s="30"/>
      <c r="C25" s="30"/>
      <c r="D25" s="30"/>
      <c r="E25" s="30"/>
      <c r="F25" s="30"/>
      <c r="G25" s="30"/>
      <c r="H25" s="30"/>
      <c r="I25" s="30"/>
      <c r="J25" s="30"/>
    </row>
    <row r="26" ht="18" customHeight="1" spans="1:10">
      <c r="A26" s="30" t="s">
        <v>650</v>
      </c>
      <c r="B26" s="30"/>
      <c r="C26" s="30"/>
      <c r="D26" s="30"/>
      <c r="E26" s="30"/>
      <c r="F26" s="30"/>
      <c r="G26" s="30"/>
      <c r="H26" s="30"/>
      <c r="I26" s="30"/>
      <c r="J26" s="30"/>
    </row>
    <row r="27" ht="18" customHeight="1" spans="1:10">
      <c r="A27" s="30" t="s">
        <v>651</v>
      </c>
      <c r="B27" s="30"/>
      <c r="C27" s="30"/>
      <c r="D27" s="30"/>
      <c r="E27" s="30"/>
      <c r="F27" s="30"/>
      <c r="G27" s="30"/>
      <c r="H27" s="30"/>
      <c r="I27" s="30"/>
      <c r="J27" s="30"/>
    </row>
    <row r="28" ht="24" customHeight="1" spans="1:10">
      <c r="A28" s="30" t="s">
        <v>652</v>
      </c>
      <c r="B28" s="30"/>
      <c r="C28" s="30"/>
      <c r="D28" s="30"/>
      <c r="E28" s="30"/>
      <c r="F28" s="30"/>
      <c r="G28" s="30"/>
      <c r="H28" s="30"/>
      <c r="I28" s="30"/>
      <c r="J28" s="30"/>
    </row>
  </sheetData>
  <mergeCells count="32">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A7:B11"/>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IV28"/>
  <sheetViews>
    <sheetView tabSelected="1" workbookViewId="0">
      <selection activeCell="M15" sqref="M15"/>
    </sheetView>
  </sheetViews>
  <sheetFormatPr defaultColWidth="9" defaultRowHeight="13.5"/>
  <cols>
    <col min="1" max="2" width="11.1083333333333" style="4" customWidth="1"/>
    <col min="3" max="3" width="14.5583333333333" style="4" customWidth="1"/>
    <col min="4" max="5" width="11.3333333333333" style="4" customWidth="1"/>
    <col min="6" max="6" width="11.2166666666667" style="4" customWidth="1"/>
    <col min="7" max="7" width="10" style="4" customWidth="1"/>
    <col min="8" max="8" width="9" style="4"/>
    <col min="9" max="9" width="8.66666666666667" style="4" customWidth="1"/>
    <col min="10" max="10" width="11.4416666666667" style="4" customWidth="1"/>
    <col min="11" max="16384" width="9" style="4"/>
  </cols>
  <sheetData>
    <row r="2" ht="25.95" customHeight="1" spans="1:10">
      <c r="A2" s="5" t="s">
        <v>618</v>
      </c>
      <c r="B2" s="5"/>
      <c r="C2" s="5"/>
      <c r="D2" s="5"/>
      <c r="E2" s="5"/>
      <c r="F2" s="5"/>
      <c r="G2" s="5"/>
      <c r="H2" s="5"/>
      <c r="I2" s="5"/>
      <c r="J2" s="5"/>
    </row>
    <row r="3" ht="25.95" customHeight="1" spans="1:10">
      <c r="A3" s="5"/>
      <c r="B3" s="5"/>
      <c r="C3" s="5"/>
      <c r="D3" s="5"/>
      <c r="E3" s="5"/>
      <c r="F3" s="5"/>
      <c r="G3" s="5"/>
      <c r="H3" s="5"/>
      <c r="I3" s="5"/>
      <c r="J3" s="32" t="s">
        <v>653</v>
      </c>
    </row>
    <row r="4" s="1" customFormat="1" ht="13.05" customHeight="1" spans="1:10">
      <c r="A4" s="5"/>
      <c r="B4" s="5"/>
      <c r="C4" s="5"/>
      <c r="D4" s="5"/>
      <c r="E4" s="5"/>
      <c r="F4" s="5"/>
      <c r="G4" s="5"/>
      <c r="H4" s="5"/>
      <c r="I4" s="5"/>
      <c r="J4" s="32" t="s">
        <v>3</v>
      </c>
    </row>
    <row r="5" s="2" customFormat="1" ht="18" customHeight="1" spans="1:256">
      <c r="A5" s="6" t="s">
        <v>620</v>
      </c>
      <c r="B5" s="6"/>
      <c r="C5" s="7" t="s">
        <v>654</v>
      </c>
      <c r="D5" s="7"/>
      <c r="E5" s="7"/>
      <c r="F5" s="7"/>
      <c r="G5" s="7"/>
      <c r="H5" s="7"/>
      <c r="I5" s="7"/>
      <c r="J5" s="7"/>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c r="CA5" s="4"/>
      <c r="CB5" s="4"/>
      <c r="CC5" s="4"/>
      <c r="CD5" s="4"/>
      <c r="CE5" s="4"/>
      <c r="CF5" s="4"/>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4"/>
      <c r="IR5" s="4"/>
      <c r="IS5" s="4"/>
      <c r="IT5" s="4"/>
      <c r="IU5" s="4"/>
      <c r="IV5" s="4"/>
    </row>
    <row r="6" s="3" customFormat="1" ht="18" customHeight="1" spans="1:256">
      <c r="A6" s="6" t="s">
        <v>622</v>
      </c>
      <c r="B6" s="6"/>
      <c r="C6" s="7" t="s">
        <v>557</v>
      </c>
      <c r="D6" s="7"/>
      <c r="E6" s="7"/>
      <c r="F6" s="6" t="s">
        <v>623</v>
      </c>
      <c r="G6" s="7" t="s">
        <v>557</v>
      </c>
      <c r="H6" s="7"/>
      <c r="I6" s="7"/>
      <c r="J6" s="7"/>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c r="BA6" s="4"/>
      <c r="BB6" s="4"/>
      <c r="BC6" s="4"/>
      <c r="BD6" s="4"/>
      <c r="BE6" s="4"/>
      <c r="BF6" s="4"/>
      <c r="BG6" s="4"/>
      <c r="BH6" s="4"/>
      <c r="BI6" s="4"/>
      <c r="BJ6" s="4"/>
      <c r="BK6" s="4"/>
      <c r="BL6" s="4"/>
      <c r="BM6" s="4"/>
      <c r="BN6" s="4"/>
      <c r="BO6" s="4"/>
      <c r="BP6" s="4"/>
      <c r="BQ6" s="4"/>
      <c r="BR6" s="4"/>
      <c r="BS6" s="4"/>
      <c r="BT6" s="4"/>
      <c r="BU6" s="4"/>
      <c r="BV6" s="4"/>
      <c r="BW6" s="4"/>
      <c r="BX6" s="4"/>
      <c r="BY6" s="4"/>
      <c r="BZ6" s="4"/>
      <c r="CA6" s="4"/>
      <c r="CB6" s="4"/>
      <c r="CC6" s="4"/>
      <c r="CD6" s="4"/>
      <c r="CE6" s="4"/>
      <c r="CF6" s="4"/>
      <c r="CG6" s="4"/>
      <c r="CH6" s="4"/>
      <c r="CI6" s="4"/>
      <c r="CJ6" s="4"/>
      <c r="CK6" s="4"/>
      <c r="CL6" s="4"/>
      <c r="CM6" s="4"/>
      <c r="CN6" s="4"/>
      <c r="CO6" s="4"/>
      <c r="CP6" s="4"/>
      <c r="CQ6" s="4"/>
      <c r="CR6" s="4"/>
      <c r="CS6" s="4"/>
      <c r="CT6" s="4"/>
      <c r="CU6" s="4"/>
      <c r="CV6" s="4"/>
      <c r="CW6" s="4"/>
      <c r="CX6" s="4"/>
      <c r="CY6" s="4"/>
      <c r="CZ6" s="4"/>
      <c r="DA6" s="4"/>
      <c r="DB6" s="4"/>
      <c r="DC6" s="4"/>
      <c r="DD6" s="4"/>
      <c r="DE6" s="4"/>
      <c r="DF6" s="4"/>
      <c r="DG6" s="4"/>
      <c r="DH6" s="4"/>
      <c r="DI6" s="4"/>
      <c r="DJ6" s="4"/>
      <c r="DK6" s="4"/>
      <c r="DL6" s="4"/>
      <c r="DM6" s="4"/>
      <c r="DN6" s="4"/>
      <c r="DO6" s="4"/>
      <c r="DP6" s="4"/>
      <c r="DQ6" s="4"/>
      <c r="DR6" s="4"/>
      <c r="DS6" s="4"/>
      <c r="DT6" s="4"/>
      <c r="DU6" s="4"/>
      <c r="DV6" s="4"/>
      <c r="DW6" s="4"/>
      <c r="DX6" s="4"/>
      <c r="DY6" s="4"/>
      <c r="DZ6" s="4"/>
      <c r="EA6" s="4"/>
      <c r="EB6" s="4"/>
      <c r="EC6" s="4"/>
      <c r="ED6" s="4"/>
      <c r="EE6" s="4"/>
      <c r="EF6" s="4"/>
      <c r="EG6" s="4"/>
      <c r="EH6" s="4"/>
      <c r="EI6" s="4"/>
      <c r="EJ6" s="4"/>
      <c r="EK6" s="4"/>
      <c r="EL6" s="4"/>
      <c r="EM6" s="4"/>
      <c r="EN6" s="4"/>
      <c r="EO6" s="4"/>
      <c r="EP6" s="4"/>
      <c r="EQ6" s="4"/>
      <c r="ER6" s="4"/>
      <c r="ES6" s="4"/>
      <c r="ET6" s="4"/>
      <c r="EU6" s="4"/>
      <c r="EV6" s="4"/>
      <c r="EW6" s="4"/>
      <c r="EX6" s="4"/>
      <c r="EY6" s="4"/>
      <c r="EZ6" s="4"/>
      <c r="FA6" s="4"/>
      <c r="FB6" s="4"/>
      <c r="FC6" s="4"/>
      <c r="FD6" s="4"/>
      <c r="FE6" s="4"/>
      <c r="FF6" s="4"/>
      <c r="FG6" s="4"/>
      <c r="FH6" s="4"/>
      <c r="FI6" s="4"/>
      <c r="FJ6" s="4"/>
      <c r="FK6" s="4"/>
      <c r="FL6" s="4"/>
      <c r="FM6" s="4"/>
      <c r="FN6" s="4"/>
      <c r="FO6" s="4"/>
      <c r="FP6" s="4"/>
      <c r="FQ6" s="4"/>
      <c r="FR6" s="4"/>
      <c r="FS6" s="4"/>
      <c r="FT6" s="4"/>
      <c r="FU6" s="4"/>
      <c r="FV6" s="4"/>
      <c r="FW6" s="4"/>
      <c r="FX6" s="4"/>
      <c r="FY6" s="4"/>
      <c r="FZ6" s="4"/>
      <c r="GA6" s="4"/>
      <c r="GB6" s="4"/>
      <c r="GC6" s="4"/>
      <c r="GD6" s="4"/>
      <c r="GE6" s="4"/>
      <c r="GF6" s="4"/>
      <c r="GG6" s="4"/>
      <c r="GH6" s="4"/>
      <c r="GI6" s="4"/>
      <c r="GJ6" s="4"/>
      <c r="GK6" s="4"/>
      <c r="GL6" s="4"/>
      <c r="GM6" s="4"/>
      <c r="GN6" s="4"/>
      <c r="GO6" s="4"/>
      <c r="GP6" s="4"/>
      <c r="GQ6" s="4"/>
      <c r="GR6" s="4"/>
      <c r="GS6" s="4"/>
      <c r="GT6" s="4"/>
      <c r="GU6" s="4"/>
      <c r="GV6" s="4"/>
      <c r="GW6" s="4"/>
      <c r="GX6" s="4"/>
      <c r="GY6" s="4"/>
      <c r="GZ6" s="4"/>
      <c r="HA6" s="4"/>
      <c r="HB6" s="4"/>
      <c r="HC6" s="4"/>
      <c r="HD6" s="4"/>
      <c r="HE6" s="4"/>
      <c r="HF6" s="4"/>
      <c r="HG6" s="4"/>
      <c r="HH6" s="4"/>
      <c r="HI6" s="4"/>
      <c r="HJ6" s="4"/>
      <c r="HK6" s="4"/>
      <c r="HL6" s="4"/>
      <c r="HM6" s="4"/>
      <c r="HN6" s="4"/>
      <c r="HO6" s="4"/>
      <c r="HP6" s="4"/>
      <c r="HQ6" s="4"/>
      <c r="HR6" s="4"/>
      <c r="HS6" s="4"/>
      <c r="HT6" s="4"/>
      <c r="HU6" s="4"/>
      <c r="HV6" s="4"/>
      <c r="HW6" s="4"/>
      <c r="HX6" s="4"/>
      <c r="HY6" s="4"/>
      <c r="HZ6" s="4"/>
      <c r="IA6" s="4"/>
      <c r="IB6" s="4"/>
      <c r="IC6" s="4"/>
      <c r="ID6" s="4"/>
      <c r="IE6" s="4"/>
      <c r="IF6" s="4"/>
      <c r="IG6" s="4"/>
      <c r="IH6" s="4"/>
      <c r="II6" s="4"/>
      <c r="IJ6" s="4"/>
      <c r="IK6" s="4"/>
      <c r="IL6" s="4"/>
      <c r="IM6" s="4"/>
      <c r="IN6" s="4"/>
      <c r="IO6" s="4"/>
      <c r="IP6" s="4"/>
      <c r="IQ6" s="4"/>
      <c r="IR6" s="4"/>
      <c r="IS6" s="4"/>
      <c r="IT6" s="4"/>
      <c r="IU6" s="4"/>
      <c r="IV6" s="4"/>
    </row>
    <row r="7" s="3" customFormat="1" ht="36" customHeight="1" spans="1:256">
      <c r="A7" s="6" t="s">
        <v>624</v>
      </c>
      <c r="B7" s="6"/>
      <c r="C7" s="6"/>
      <c r="D7" s="6" t="s">
        <v>625</v>
      </c>
      <c r="E7" s="6" t="s">
        <v>470</v>
      </c>
      <c r="F7" s="6" t="s">
        <v>626</v>
      </c>
      <c r="G7" s="6" t="s">
        <v>627</v>
      </c>
      <c r="H7" s="6" t="s">
        <v>628</v>
      </c>
      <c r="I7" s="6" t="s">
        <v>629</v>
      </c>
      <c r="J7" s="6"/>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c r="BA7" s="4"/>
      <c r="BB7" s="4"/>
      <c r="BC7" s="4"/>
      <c r="BD7" s="4"/>
      <c r="BE7" s="4"/>
      <c r="BF7" s="4"/>
      <c r="BG7" s="4"/>
      <c r="BH7" s="4"/>
      <c r="BI7" s="4"/>
      <c r="BJ7" s="4"/>
      <c r="BK7" s="4"/>
      <c r="BL7" s="4"/>
      <c r="BM7" s="4"/>
      <c r="BN7" s="4"/>
      <c r="BO7" s="4"/>
      <c r="BP7" s="4"/>
      <c r="BQ7" s="4"/>
      <c r="BR7" s="4"/>
      <c r="BS7" s="4"/>
      <c r="BT7" s="4"/>
      <c r="BU7" s="4"/>
      <c r="BV7" s="4"/>
      <c r="BW7" s="4"/>
      <c r="BX7" s="4"/>
      <c r="BY7" s="4"/>
      <c r="BZ7" s="4"/>
      <c r="CA7" s="4"/>
      <c r="CB7" s="4"/>
      <c r="CC7" s="4"/>
      <c r="CD7" s="4"/>
      <c r="CE7" s="4"/>
      <c r="CF7" s="4"/>
      <c r="CG7" s="4"/>
      <c r="CH7" s="4"/>
      <c r="CI7" s="4"/>
      <c r="CJ7" s="4"/>
      <c r="CK7" s="4"/>
      <c r="CL7" s="4"/>
      <c r="CM7" s="4"/>
      <c r="CN7" s="4"/>
      <c r="CO7" s="4"/>
      <c r="CP7" s="4"/>
      <c r="CQ7" s="4"/>
      <c r="CR7" s="4"/>
      <c r="CS7" s="4"/>
      <c r="CT7" s="4"/>
      <c r="CU7" s="4"/>
      <c r="CV7" s="4"/>
      <c r="CW7" s="4"/>
      <c r="CX7" s="4"/>
      <c r="CY7" s="4"/>
      <c r="CZ7" s="4"/>
      <c r="DA7" s="4"/>
      <c r="DB7" s="4"/>
      <c r="DC7" s="4"/>
      <c r="DD7" s="4"/>
      <c r="DE7" s="4"/>
      <c r="DF7" s="4"/>
      <c r="DG7" s="4"/>
      <c r="DH7" s="4"/>
      <c r="DI7" s="4"/>
      <c r="DJ7" s="4"/>
      <c r="DK7" s="4"/>
      <c r="DL7" s="4"/>
      <c r="DM7" s="4"/>
      <c r="DN7" s="4"/>
      <c r="DO7" s="4"/>
      <c r="DP7" s="4"/>
      <c r="DQ7" s="4"/>
      <c r="DR7" s="4"/>
      <c r="DS7" s="4"/>
      <c r="DT7" s="4"/>
      <c r="DU7" s="4"/>
      <c r="DV7" s="4"/>
      <c r="DW7" s="4"/>
      <c r="DX7" s="4"/>
      <c r="DY7" s="4"/>
      <c r="DZ7" s="4"/>
      <c r="EA7" s="4"/>
      <c r="EB7" s="4"/>
      <c r="EC7" s="4"/>
      <c r="ED7" s="4"/>
      <c r="EE7" s="4"/>
      <c r="EF7" s="4"/>
      <c r="EG7" s="4"/>
      <c r="EH7" s="4"/>
      <c r="EI7" s="4"/>
      <c r="EJ7" s="4"/>
      <c r="EK7" s="4"/>
      <c r="EL7" s="4"/>
      <c r="EM7" s="4"/>
      <c r="EN7" s="4"/>
      <c r="EO7" s="4"/>
      <c r="EP7" s="4"/>
      <c r="EQ7" s="4"/>
      <c r="ER7" s="4"/>
      <c r="ES7" s="4"/>
      <c r="ET7" s="4"/>
      <c r="EU7" s="4"/>
      <c r="EV7" s="4"/>
      <c r="EW7" s="4"/>
      <c r="EX7" s="4"/>
      <c r="EY7" s="4"/>
      <c r="EZ7" s="4"/>
      <c r="FA7" s="4"/>
      <c r="FB7" s="4"/>
      <c r="FC7" s="4"/>
      <c r="FD7" s="4"/>
      <c r="FE7" s="4"/>
      <c r="FF7" s="4"/>
      <c r="FG7" s="4"/>
      <c r="FH7" s="4"/>
      <c r="FI7" s="4"/>
      <c r="FJ7" s="4"/>
      <c r="FK7" s="4"/>
      <c r="FL7" s="4"/>
      <c r="FM7" s="4"/>
      <c r="FN7" s="4"/>
      <c r="FO7" s="4"/>
      <c r="FP7" s="4"/>
      <c r="FQ7" s="4"/>
      <c r="FR7" s="4"/>
      <c r="FS7" s="4"/>
      <c r="FT7" s="4"/>
      <c r="FU7" s="4"/>
      <c r="FV7" s="4"/>
      <c r="FW7" s="4"/>
      <c r="FX7" s="4"/>
      <c r="FY7" s="4"/>
      <c r="FZ7" s="4"/>
      <c r="GA7" s="4"/>
      <c r="GB7" s="4"/>
      <c r="GC7" s="4"/>
      <c r="GD7" s="4"/>
      <c r="GE7" s="4"/>
      <c r="GF7" s="4"/>
      <c r="GG7" s="4"/>
      <c r="GH7" s="4"/>
      <c r="GI7" s="4"/>
      <c r="GJ7" s="4"/>
      <c r="GK7" s="4"/>
      <c r="GL7" s="4"/>
      <c r="GM7" s="4"/>
      <c r="GN7" s="4"/>
      <c r="GO7" s="4"/>
      <c r="GP7" s="4"/>
      <c r="GQ7" s="4"/>
      <c r="GR7" s="4"/>
      <c r="GS7" s="4"/>
      <c r="GT7" s="4"/>
      <c r="GU7" s="4"/>
      <c r="GV7" s="4"/>
      <c r="GW7" s="4"/>
      <c r="GX7" s="4"/>
      <c r="GY7" s="4"/>
      <c r="GZ7" s="4"/>
      <c r="HA7" s="4"/>
      <c r="HB7" s="4"/>
      <c r="HC7" s="4"/>
      <c r="HD7" s="4"/>
      <c r="HE7" s="4"/>
      <c r="HF7" s="4"/>
      <c r="HG7" s="4"/>
      <c r="HH7" s="4"/>
      <c r="HI7" s="4"/>
      <c r="HJ7" s="4"/>
      <c r="HK7" s="4"/>
      <c r="HL7" s="4"/>
      <c r="HM7" s="4"/>
      <c r="HN7" s="4"/>
      <c r="HO7" s="4"/>
      <c r="HP7" s="4"/>
      <c r="HQ7" s="4"/>
      <c r="HR7" s="4"/>
      <c r="HS7" s="4"/>
      <c r="HT7" s="4"/>
      <c r="HU7" s="4"/>
      <c r="HV7" s="4"/>
      <c r="HW7" s="4"/>
      <c r="HX7" s="4"/>
      <c r="HY7" s="4"/>
      <c r="HZ7" s="4"/>
      <c r="IA7" s="4"/>
      <c r="IB7" s="4"/>
      <c r="IC7" s="4"/>
      <c r="ID7" s="4"/>
      <c r="IE7" s="4"/>
      <c r="IF7" s="4"/>
      <c r="IG7" s="4"/>
      <c r="IH7" s="4"/>
      <c r="II7" s="4"/>
      <c r="IJ7" s="4"/>
      <c r="IK7" s="4"/>
      <c r="IL7" s="4"/>
      <c r="IM7" s="4"/>
      <c r="IN7" s="4"/>
      <c r="IO7" s="4"/>
      <c r="IP7" s="4"/>
      <c r="IQ7" s="4"/>
      <c r="IR7" s="4"/>
      <c r="IS7" s="4"/>
      <c r="IT7" s="4"/>
      <c r="IU7" s="4"/>
      <c r="IV7" s="4"/>
    </row>
    <row r="8" s="3" customFormat="1" ht="36" customHeight="1" spans="1:256">
      <c r="A8" s="6"/>
      <c r="B8" s="6"/>
      <c r="C8" s="8" t="s">
        <v>630</v>
      </c>
      <c r="D8" s="9">
        <v>0.34</v>
      </c>
      <c r="E8" s="9">
        <v>0.34</v>
      </c>
      <c r="F8" s="9">
        <v>0.34</v>
      </c>
      <c r="G8" s="6">
        <v>10</v>
      </c>
      <c r="H8" s="10">
        <v>1</v>
      </c>
      <c r="I8" s="14">
        <v>10</v>
      </c>
      <c r="J8" s="1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c r="BA8" s="4"/>
      <c r="BB8" s="4"/>
      <c r="BC8" s="4"/>
      <c r="BD8" s="4"/>
      <c r="BE8" s="4"/>
      <c r="BF8" s="4"/>
      <c r="BG8" s="4"/>
      <c r="BH8" s="4"/>
      <c r="BI8" s="4"/>
      <c r="BJ8" s="4"/>
      <c r="BK8" s="4"/>
      <c r="BL8" s="4"/>
      <c r="BM8" s="4"/>
      <c r="BN8" s="4"/>
      <c r="BO8" s="4"/>
      <c r="BP8" s="4"/>
      <c r="BQ8" s="4"/>
      <c r="BR8" s="4"/>
      <c r="BS8" s="4"/>
      <c r="BT8" s="4"/>
      <c r="BU8" s="4"/>
      <c r="BV8" s="4"/>
      <c r="BW8" s="4"/>
      <c r="BX8" s="4"/>
      <c r="BY8" s="4"/>
      <c r="BZ8" s="4"/>
      <c r="CA8" s="4"/>
      <c r="CB8" s="4"/>
      <c r="CC8" s="4"/>
      <c r="CD8" s="4"/>
      <c r="CE8" s="4"/>
      <c r="CF8" s="4"/>
      <c r="CG8" s="4"/>
      <c r="CH8" s="4"/>
      <c r="CI8" s="4"/>
      <c r="CJ8" s="4"/>
      <c r="CK8" s="4"/>
      <c r="CL8" s="4"/>
      <c r="CM8" s="4"/>
      <c r="CN8" s="4"/>
      <c r="CO8" s="4"/>
      <c r="CP8" s="4"/>
      <c r="CQ8" s="4"/>
      <c r="CR8" s="4"/>
      <c r="CS8" s="4"/>
      <c r="CT8" s="4"/>
      <c r="CU8" s="4"/>
      <c r="CV8" s="4"/>
      <c r="CW8" s="4"/>
      <c r="CX8" s="4"/>
      <c r="CY8" s="4"/>
      <c r="CZ8" s="4"/>
      <c r="DA8" s="4"/>
      <c r="DB8" s="4"/>
      <c r="DC8" s="4"/>
      <c r="DD8" s="4"/>
      <c r="DE8" s="4"/>
      <c r="DF8" s="4"/>
      <c r="DG8" s="4"/>
      <c r="DH8" s="4"/>
      <c r="DI8" s="4"/>
      <c r="DJ8" s="4"/>
      <c r="DK8" s="4"/>
      <c r="DL8" s="4"/>
      <c r="DM8" s="4"/>
      <c r="DN8" s="4"/>
      <c r="DO8" s="4"/>
      <c r="DP8" s="4"/>
      <c r="DQ8" s="4"/>
      <c r="DR8" s="4"/>
      <c r="DS8" s="4"/>
      <c r="DT8" s="4"/>
      <c r="DU8" s="4"/>
      <c r="DV8" s="4"/>
      <c r="DW8" s="4"/>
      <c r="DX8" s="4"/>
      <c r="DY8" s="4"/>
      <c r="DZ8" s="4"/>
      <c r="EA8" s="4"/>
      <c r="EB8" s="4"/>
      <c r="EC8" s="4"/>
      <c r="ED8" s="4"/>
      <c r="EE8" s="4"/>
      <c r="EF8" s="4"/>
      <c r="EG8" s="4"/>
      <c r="EH8" s="4"/>
      <c r="EI8" s="4"/>
      <c r="EJ8" s="4"/>
      <c r="EK8" s="4"/>
      <c r="EL8" s="4"/>
      <c r="EM8" s="4"/>
      <c r="EN8" s="4"/>
      <c r="EO8" s="4"/>
      <c r="EP8" s="4"/>
      <c r="EQ8" s="4"/>
      <c r="ER8" s="4"/>
      <c r="ES8" s="4"/>
      <c r="ET8" s="4"/>
      <c r="EU8" s="4"/>
      <c r="EV8" s="4"/>
      <c r="EW8" s="4"/>
      <c r="EX8" s="4"/>
      <c r="EY8" s="4"/>
      <c r="EZ8" s="4"/>
      <c r="FA8" s="4"/>
      <c r="FB8" s="4"/>
      <c r="FC8" s="4"/>
      <c r="FD8" s="4"/>
      <c r="FE8" s="4"/>
      <c r="FF8" s="4"/>
      <c r="FG8" s="4"/>
      <c r="FH8" s="4"/>
      <c r="FI8" s="4"/>
      <c r="FJ8" s="4"/>
      <c r="FK8" s="4"/>
      <c r="FL8" s="4"/>
      <c r="FM8" s="4"/>
      <c r="FN8" s="4"/>
      <c r="FO8" s="4"/>
      <c r="FP8" s="4"/>
      <c r="FQ8" s="4"/>
      <c r="FR8" s="4"/>
      <c r="FS8" s="4"/>
      <c r="FT8" s="4"/>
      <c r="FU8" s="4"/>
      <c r="FV8" s="4"/>
      <c r="FW8" s="4"/>
      <c r="FX8" s="4"/>
      <c r="FY8" s="4"/>
      <c r="FZ8" s="4"/>
      <c r="GA8" s="4"/>
      <c r="GB8" s="4"/>
      <c r="GC8" s="4"/>
      <c r="GD8" s="4"/>
      <c r="GE8" s="4"/>
      <c r="GF8" s="4"/>
      <c r="GG8" s="4"/>
      <c r="GH8" s="4"/>
      <c r="GI8" s="4"/>
      <c r="GJ8" s="4"/>
      <c r="GK8" s="4"/>
      <c r="GL8" s="4"/>
      <c r="GM8" s="4"/>
      <c r="GN8" s="4"/>
      <c r="GO8" s="4"/>
      <c r="GP8" s="4"/>
      <c r="GQ8" s="4"/>
      <c r="GR8" s="4"/>
      <c r="GS8" s="4"/>
      <c r="GT8" s="4"/>
      <c r="GU8" s="4"/>
      <c r="GV8" s="4"/>
      <c r="GW8" s="4"/>
      <c r="GX8" s="4"/>
      <c r="GY8" s="4"/>
      <c r="GZ8" s="4"/>
      <c r="HA8" s="4"/>
      <c r="HB8" s="4"/>
      <c r="HC8" s="4"/>
      <c r="HD8" s="4"/>
      <c r="HE8" s="4"/>
      <c r="HF8" s="4"/>
      <c r="HG8" s="4"/>
      <c r="HH8" s="4"/>
      <c r="HI8" s="4"/>
      <c r="HJ8" s="4"/>
      <c r="HK8" s="4"/>
      <c r="HL8" s="4"/>
      <c r="HM8" s="4"/>
      <c r="HN8" s="4"/>
      <c r="HO8" s="4"/>
      <c r="HP8" s="4"/>
      <c r="HQ8" s="4"/>
      <c r="HR8" s="4"/>
      <c r="HS8" s="4"/>
      <c r="HT8" s="4"/>
      <c r="HU8" s="4"/>
      <c r="HV8" s="4"/>
      <c r="HW8" s="4"/>
      <c r="HX8" s="4"/>
      <c r="HY8" s="4"/>
      <c r="HZ8" s="4"/>
      <c r="IA8" s="4"/>
      <c r="IB8" s="4"/>
      <c r="IC8" s="4"/>
      <c r="ID8" s="4"/>
      <c r="IE8" s="4"/>
      <c r="IF8" s="4"/>
      <c r="IG8" s="4"/>
      <c r="IH8" s="4"/>
      <c r="II8" s="4"/>
      <c r="IJ8" s="4"/>
      <c r="IK8" s="4"/>
      <c r="IL8" s="4"/>
      <c r="IM8" s="4"/>
      <c r="IN8" s="4"/>
      <c r="IO8" s="4"/>
      <c r="IP8" s="4"/>
      <c r="IQ8" s="4"/>
      <c r="IR8" s="4"/>
      <c r="IS8" s="4"/>
      <c r="IT8" s="4"/>
      <c r="IU8" s="4"/>
      <c r="IV8" s="4"/>
    </row>
    <row r="9" s="3" customFormat="1" ht="36" customHeight="1" spans="1:256">
      <c r="A9" s="6"/>
      <c r="B9" s="6"/>
      <c r="C9" s="8" t="s">
        <v>631</v>
      </c>
      <c r="D9" s="9">
        <v>0.34</v>
      </c>
      <c r="E9" s="9">
        <v>0.34</v>
      </c>
      <c r="F9" s="9">
        <v>0.34</v>
      </c>
      <c r="G9" s="6" t="s">
        <v>474</v>
      </c>
      <c r="H9" s="10">
        <v>1</v>
      </c>
      <c r="I9" s="14" t="s">
        <v>474</v>
      </c>
      <c r="J9" s="14"/>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c r="BA9" s="4"/>
      <c r="BB9" s="4"/>
      <c r="BC9" s="4"/>
      <c r="BD9" s="4"/>
      <c r="BE9" s="4"/>
      <c r="BF9" s="4"/>
      <c r="BG9" s="4"/>
      <c r="BH9" s="4"/>
      <c r="BI9" s="4"/>
      <c r="BJ9" s="4"/>
      <c r="BK9" s="4"/>
      <c r="BL9" s="4"/>
      <c r="BM9" s="4"/>
      <c r="BN9" s="4"/>
      <c r="BO9" s="4"/>
      <c r="BP9" s="4"/>
      <c r="BQ9" s="4"/>
      <c r="BR9" s="4"/>
      <c r="BS9" s="4"/>
      <c r="BT9" s="4"/>
      <c r="BU9" s="4"/>
      <c r="BV9" s="4"/>
      <c r="BW9" s="4"/>
      <c r="BX9" s="4"/>
      <c r="BY9" s="4"/>
      <c r="BZ9" s="4"/>
      <c r="CA9" s="4"/>
      <c r="CB9" s="4"/>
      <c r="CC9" s="4"/>
      <c r="CD9" s="4"/>
      <c r="CE9" s="4"/>
      <c r="CF9" s="4"/>
      <c r="CG9" s="4"/>
      <c r="CH9" s="4"/>
      <c r="CI9" s="4"/>
      <c r="CJ9" s="4"/>
      <c r="CK9" s="4"/>
      <c r="CL9" s="4"/>
      <c r="CM9" s="4"/>
      <c r="CN9" s="4"/>
      <c r="CO9" s="4"/>
      <c r="CP9" s="4"/>
      <c r="CQ9" s="4"/>
      <c r="CR9" s="4"/>
      <c r="CS9" s="4"/>
      <c r="CT9" s="4"/>
      <c r="CU9" s="4"/>
      <c r="CV9" s="4"/>
      <c r="CW9" s="4"/>
      <c r="CX9" s="4"/>
      <c r="CY9" s="4"/>
      <c r="CZ9" s="4"/>
      <c r="DA9" s="4"/>
      <c r="DB9" s="4"/>
      <c r="DC9" s="4"/>
      <c r="DD9" s="4"/>
      <c r="DE9" s="4"/>
      <c r="DF9" s="4"/>
      <c r="DG9" s="4"/>
      <c r="DH9" s="4"/>
      <c r="DI9" s="4"/>
      <c r="DJ9" s="4"/>
      <c r="DK9" s="4"/>
      <c r="DL9" s="4"/>
      <c r="DM9" s="4"/>
      <c r="DN9" s="4"/>
      <c r="DO9" s="4"/>
      <c r="DP9" s="4"/>
      <c r="DQ9" s="4"/>
      <c r="DR9" s="4"/>
      <c r="DS9" s="4"/>
      <c r="DT9" s="4"/>
      <c r="DU9" s="4"/>
      <c r="DV9" s="4"/>
      <c r="DW9" s="4"/>
      <c r="DX9" s="4"/>
      <c r="DY9" s="4"/>
      <c r="DZ9" s="4"/>
      <c r="EA9" s="4"/>
      <c r="EB9" s="4"/>
      <c r="EC9" s="4"/>
      <c r="ED9" s="4"/>
      <c r="EE9" s="4"/>
      <c r="EF9" s="4"/>
      <c r="EG9" s="4"/>
      <c r="EH9" s="4"/>
      <c r="EI9" s="4"/>
      <c r="EJ9" s="4"/>
      <c r="EK9" s="4"/>
      <c r="EL9" s="4"/>
      <c r="EM9" s="4"/>
      <c r="EN9" s="4"/>
      <c r="EO9" s="4"/>
      <c r="EP9" s="4"/>
      <c r="EQ9" s="4"/>
      <c r="ER9" s="4"/>
      <c r="ES9" s="4"/>
      <c r="ET9" s="4"/>
      <c r="EU9" s="4"/>
      <c r="EV9" s="4"/>
      <c r="EW9" s="4"/>
      <c r="EX9" s="4"/>
      <c r="EY9" s="4"/>
      <c r="EZ9" s="4"/>
      <c r="FA9" s="4"/>
      <c r="FB9" s="4"/>
      <c r="FC9" s="4"/>
      <c r="FD9" s="4"/>
      <c r="FE9" s="4"/>
      <c r="FF9" s="4"/>
      <c r="FG9" s="4"/>
      <c r="FH9" s="4"/>
      <c r="FI9" s="4"/>
      <c r="FJ9" s="4"/>
      <c r="FK9" s="4"/>
      <c r="FL9" s="4"/>
      <c r="FM9" s="4"/>
      <c r="FN9" s="4"/>
      <c r="FO9" s="4"/>
      <c r="FP9" s="4"/>
      <c r="FQ9" s="4"/>
      <c r="FR9" s="4"/>
      <c r="FS9" s="4"/>
      <c r="FT9" s="4"/>
      <c r="FU9" s="4"/>
      <c r="FV9" s="4"/>
      <c r="FW9" s="4"/>
      <c r="FX9" s="4"/>
      <c r="FY9" s="4"/>
      <c r="FZ9" s="4"/>
      <c r="GA9" s="4"/>
      <c r="GB9" s="4"/>
      <c r="GC9" s="4"/>
      <c r="GD9" s="4"/>
      <c r="GE9" s="4"/>
      <c r="GF9" s="4"/>
      <c r="GG9" s="4"/>
      <c r="GH9" s="4"/>
      <c r="GI9" s="4"/>
      <c r="GJ9" s="4"/>
      <c r="GK9" s="4"/>
      <c r="GL9" s="4"/>
      <c r="GM9" s="4"/>
      <c r="GN9" s="4"/>
      <c r="GO9" s="4"/>
      <c r="GP9" s="4"/>
      <c r="GQ9" s="4"/>
      <c r="GR9" s="4"/>
      <c r="GS9" s="4"/>
      <c r="GT9" s="4"/>
      <c r="GU9" s="4"/>
      <c r="GV9" s="4"/>
      <c r="GW9" s="4"/>
      <c r="GX9" s="4"/>
      <c r="GY9" s="4"/>
      <c r="GZ9" s="4"/>
      <c r="HA9" s="4"/>
      <c r="HB9" s="4"/>
      <c r="HC9" s="4"/>
      <c r="HD9" s="4"/>
      <c r="HE9" s="4"/>
      <c r="HF9" s="4"/>
      <c r="HG9" s="4"/>
      <c r="HH9" s="4"/>
      <c r="HI9" s="4"/>
      <c r="HJ9" s="4"/>
      <c r="HK9" s="4"/>
      <c r="HL9" s="4"/>
      <c r="HM9" s="4"/>
      <c r="HN9" s="4"/>
      <c r="HO9" s="4"/>
      <c r="HP9" s="4"/>
      <c r="HQ9" s="4"/>
      <c r="HR9" s="4"/>
      <c r="HS9" s="4"/>
      <c r="HT9" s="4"/>
      <c r="HU9" s="4"/>
      <c r="HV9" s="4"/>
      <c r="HW9" s="4"/>
      <c r="HX9" s="4"/>
      <c r="HY9" s="4"/>
      <c r="HZ9" s="4"/>
      <c r="IA9" s="4"/>
      <c r="IB9" s="4"/>
      <c r="IC9" s="4"/>
      <c r="ID9" s="4"/>
      <c r="IE9" s="4"/>
      <c r="IF9" s="4"/>
      <c r="IG9" s="4"/>
      <c r="IH9" s="4"/>
      <c r="II9" s="4"/>
      <c r="IJ9" s="4"/>
      <c r="IK9" s="4"/>
      <c r="IL9" s="4"/>
      <c r="IM9" s="4"/>
      <c r="IN9" s="4"/>
      <c r="IO9" s="4"/>
      <c r="IP9" s="4"/>
      <c r="IQ9" s="4"/>
      <c r="IR9" s="4"/>
      <c r="IS9" s="4"/>
      <c r="IT9" s="4"/>
      <c r="IU9" s="4"/>
      <c r="IV9" s="4"/>
    </row>
    <row r="10" s="3" customFormat="1" ht="36" customHeight="1" spans="1:256">
      <c r="A10" s="6"/>
      <c r="B10" s="6"/>
      <c r="C10" s="8" t="s">
        <v>632</v>
      </c>
      <c r="D10" s="11"/>
      <c r="E10" s="11"/>
      <c r="F10" s="11"/>
      <c r="G10" s="6" t="s">
        <v>474</v>
      </c>
      <c r="H10" s="9"/>
      <c r="I10" s="14" t="s">
        <v>474</v>
      </c>
      <c r="J10" s="14"/>
      <c r="K10" s="4"/>
      <c r="L10" s="4"/>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c r="AZ10" s="4"/>
      <c r="BA10" s="4"/>
      <c r="BB10" s="4"/>
      <c r="BC10" s="4"/>
      <c r="BD10" s="4"/>
      <c r="BE10" s="4"/>
      <c r="BF10" s="4"/>
      <c r="BG10" s="4"/>
      <c r="BH10" s="4"/>
      <c r="BI10" s="4"/>
      <c r="BJ10" s="4"/>
      <c r="BK10" s="4"/>
      <c r="BL10" s="4"/>
      <c r="BM10" s="4"/>
      <c r="BN10" s="4"/>
      <c r="BO10" s="4"/>
      <c r="BP10" s="4"/>
      <c r="BQ10" s="4"/>
      <c r="BR10" s="4"/>
      <c r="BS10" s="4"/>
      <c r="BT10" s="4"/>
      <c r="BU10" s="4"/>
      <c r="BV10" s="4"/>
      <c r="BW10" s="4"/>
      <c r="BX10" s="4"/>
      <c r="BY10" s="4"/>
      <c r="BZ10" s="4"/>
      <c r="CA10" s="4"/>
      <c r="CB10" s="4"/>
      <c r="CC10" s="4"/>
      <c r="CD10" s="4"/>
      <c r="CE10" s="4"/>
      <c r="CF10" s="4"/>
      <c r="CG10" s="4"/>
      <c r="CH10" s="4"/>
      <c r="CI10" s="4"/>
      <c r="CJ10" s="4"/>
      <c r="CK10" s="4"/>
      <c r="CL10" s="4"/>
      <c r="CM10" s="4"/>
      <c r="CN10" s="4"/>
      <c r="CO10" s="4"/>
      <c r="CP10" s="4"/>
      <c r="CQ10" s="4"/>
      <c r="CR10" s="4"/>
      <c r="CS10" s="4"/>
      <c r="CT10" s="4"/>
      <c r="CU10" s="4"/>
      <c r="CV10" s="4"/>
      <c r="CW10" s="4"/>
      <c r="CX10" s="4"/>
      <c r="CY10" s="4"/>
      <c r="CZ10" s="4"/>
      <c r="DA10" s="4"/>
      <c r="DB10" s="4"/>
      <c r="DC10" s="4"/>
      <c r="DD10" s="4"/>
      <c r="DE10" s="4"/>
      <c r="DF10" s="4"/>
      <c r="DG10" s="4"/>
      <c r="DH10" s="4"/>
      <c r="DI10" s="4"/>
      <c r="DJ10" s="4"/>
      <c r="DK10" s="4"/>
      <c r="DL10" s="4"/>
      <c r="DM10" s="4"/>
      <c r="DN10" s="4"/>
      <c r="DO10" s="4"/>
      <c r="DP10" s="4"/>
      <c r="DQ10" s="4"/>
      <c r="DR10" s="4"/>
      <c r="DS10" s="4"/>
      <c r="DT10" s="4"/>
      <c r="DU10" s="4"/>
      <c r="DV10" s="4"/>
      <c r="DW10" s="4"/>
      <c r="DX10" s="4"/>
      <c r="DY10" s="4"/>
      <c r="DZ10" s="4"/>
      <c r="EA10" s="4"/>
      <c r="EB10" s="4"/>
      <c r="EC10" s="4"/>
      <c r="ED10" s="4"/>
      <c r="EE10" s="4"/>
      <c r="EF10" s="4"/>
      <c r="EG10" s="4"/>
      <c r="EH10" s="4"/>
      <c r="EI10" s="4"/>
      <c r="EJ10" s="4"/>
      <c r="EK10" s="4"/>
      <c r="EL10" s="4"/>
      <c r="EM10" s="4"/>
      <c r="EN10" s="4"/>
      <c r="EO10" s="4"/>
      <c r="EP10" s="4"/>
      <c r="EQ10" s="4"/>
      <c r="ER10" s="4"/>
      <c r="ES10" s="4"/>
      <c r="ET10" s="4"/>
      <c r="EU10" s="4"/>
      <c r="EV10" s="4"/>
      <c r="EW10" s="4"/>
      <c r="EX10" s="4"/>
      <c r="EY10" s="4"/>
      <c r="EZ10" s="4"/>
      <c r="FA10" s="4"/>
      <c r="FB10" s="4"/>
      <c r="FC10" s="4"/>
      <c r="FD10" s="4"/>
      <c r="FE10" s="4"/>
      <c r="FF10" s="4"/>
      <c r="FG10" s="4"/>
      <c r="FH10" s="4"/>
      <c r="FI10" s="4"/>
      <c r="FJ10" s="4"/>
      <c r="FK10" s="4"/>
      <c r="FL10" s="4"/>
      <c r="FM10" s="4"/>
      <c r="FN10" s="4"/>
      <c r="FO10" s="4"/>
      <c r="FP10" s="4"/>
      <c r="FQ10" s="4"/>
      <c r="FR10" s="4"/>
      <c r="FS10" s="4"/>
      <c r="FT10" s="4"/>
      <c r="FU10" s="4"/>
      <c r="FV10" s="4"/>
      <c r="FW10" s="4"/>
      <c r="FX10" s="4"/>
      <c r="FY10" s="4"/>
      <c r="FZ10" s="4"/>
      <c r="GA10" s="4"/>
      <c r="GB10" s="4"/>
      <c r="GC10" s="4"/>
      <c r="GD10" s="4"/>
      <c r="GE10" s="4"/>
      <c r="GF10" s="4"/>
      <c r="GG10" s="4"/>
      <c r="GH10" s="4"/>
      <c r="GI10" s="4"/>
      <c r="GJ10" s="4"/>
      <c r="GK10" s="4"/>
      <c r="GL10" s="4"/>
      <c r="GM10" s="4"/>
      <c r="GN10" s="4"/>
      <c r="GO10" s="4"/>
      <c r="GP10" s="4"/>
      <c r="GQ10" s="4"/>
      <c r="GR10" s="4"/>
      <c r="GS10" s="4"/>
      <c r="GT10" s="4"/>
      <c r="GU10" s="4"/>
      <c r="GV10" s="4"/>
      <c r="GW10" s="4"/>
      <c r="GX10" s="4"/>
      <c r="GY10" s="4"/>
      <c r="GZ10" s="4"/>
      <c r="HA10" s="4"/>
      <c r="HB10" s="4"/>
      <c r="HC10" s="4"/>
      <c r="HD10" s="4"/>
      <c r="HE10" s="4"/>
      <c r="HF10" s="4"/>
      <c r="HG10" s="4"/>
      <c r="HH10" s="4"/>
      <c r="HI10" s="4"/>
      <c r="HJ10" s="4"/>
      <c r="HK10" s="4"/>
      <c r="HL10" s="4"/>
      <c r="HM10" s="4"/>
      <c r="HN10" s="4"/>
      <c r="HO10" s="4"/>
      <c r="HP10" s="4"/>
      <c r="HQ10" s="4"/>
      <c r="HR10" s="4"/>
      <c r="HS10" s="4"/>
      <c r="HT10" s="4"/>
      <c r="HU10" s="4"/>
      <c r="HV10" s="4"/>
      <c r="HW10" s="4"/>
      <c r="HX10" s="4"/>
      <c r="HY10" s="4"/>
      <c r="HZ10" s="4"/>
      <c r="IA10" s="4"/>
      <c r="IB10" s="4"/>
      <c r="IC10" s="4"/>
      <c r="ID10" s="4"/>
      <c r="IE10" s="4"/>
      <c r="IF10" s="4"/>
      <c r="IG10" s="4"/>
      <c r="IH10" s="4"/>
      <c r="II10" s="4"/>
      <c r="IJ10" s="4"/>
      <c r="IK10" s="4"/>
      <c r="IL10" s="4"/>
      <c r="IM10" s="4"/>
      <c r="IN10" s="4"/>
      <c r="IO10" s="4"/>
      <c r="IP10" s="4"/>
      <c r="IQ10" s="4"/>
      <c r="IR10" s="4"/>
      <c r="IS10" s="4"/>
      <c r="IT10" s="4"/>
      <c r="IU10" s="4"/>
      <c r="IV10" s="4"/>
    </row>
    <row r="11" ht="36" customHeight="1" spans="1:10">
      <c r="A11" s="6"/>
      <c r="B11" s="6"/>
      <c r="C11" s="8" t="s">
        <v>633</v>
      </c>
      <c r="D11" s="12" t="s">
        <v>474</v>
      </c>
      <c r="E11" s="12" t="s">
        <v>474</v>
      </c>
      <c r="F11" s="12" t="s">
        <v>474</v>
      </c>
      <c r="G11" s="13" t="s">
        <v>474</v>
      </c>
      <c r="H11" s="9"/>
      <c r="I11" s="14" t="s">
        <v>474</v>
      </c>
      <c r="J11" s="14"/>
    </row>
    <row r="12" ht="18" customHeight="1" spans="1:10">
      <c r="A12" s="6" t="s">
        <v>634</v>
      </c>
      <c r="B12" s="6" t="s">
        <v>635</v>
      </c>
      <c r="C12" s="6"/>
      <c r="D12" s="6"/>
      <c r="E12" s="6"/>
      <c r="F12" s="14" t="s">
        <v>569</v>
      </c>
      <c r="G12" s="14"/>
      <c r="H12" s="14"/>
      <c r="I12" s="14"/>
      <c r="J12" s="14"/>
    </row>
    <row r="13" ht="46.05" customHeight="1" spans="1:10">
      <c r="A13" s="6"/>
      <c r="B13" s="14" t="s">
        <v>655</v>
      </c>
      <c r="C13" s="14"/>
      <c r="D13" s="14"/>
      <c r="E13" s="14"/>
      <c r="F13" s="14" t="s">
        <v>655</v>
      </c>
      <c r="G13" s="14"/>
      <c r="H13" s="14"/>
      <c r="I13" s="14"/>
      <c r="J13" s="14"/>
    </row>
    <row r="14" ht="36" customHeight="1" spans="1:10">
      <c r="A14" s="15" t="s">
        <v>638</v>
      </c>
      <c r="B14" s="16"/>
      <c r="C14" s="17"/>
      <c r="D14" s="15" t="s">
        <v>639</v>
      </c>
      <c r="E14" s="16"/>
      <c r="F14" s="17"/>
      <c r="G14" s="18" t="s">
        <v>597</v>
      </c>
      <c r="H14" s="18" t="s">
        <v>627</v>
      </c>
      <c r="I14" s="18" t="s">
        <v>629</v>
      </c>
      <c r="J14" s="20" t="s">
        <v>598</v>
      </c>
    </row>
    <row r="15" ht="36" customHeight="1" spans="1:10">
      <c r="A15" s="19" t="s">
        <v>591</v>
      </c>
      <c r="B15" s="6" t="s">
        <v>592</v>
      </c>
      <c r="C15" s="6" t="s">
        <v>593</v>
      </c>
      <c r="D15" s="6" t="s">
        <v>594</v>
      </c>
      <c r="E15" s="6" t="s">
        <v>595</v>
      </c>
      <c r="F15" s="20" t="s">
        <v>596</v>
      </c>
      <c r="G15" s="21"/>
      <c r="H15" s="21"/>
      <c r="I15" s="21"/>
      <c r="J15" s="20"/>
    </row>
    <row r="16" ht="28.95" customHeight="1" spans="1:11">
      <c r="A16" s="22" t="s">
        <v>599</v>
      </c>
      <c r="B16" s="23" t="s">
        <v>600</v>
      </c>
      <c r="C16" s="24" t="s">
        <v>640</v>
      </c>
      <c r="D16" s="25" t="s">
        <v>641</v>
      </c>
      <c r="E16" s="6">
        <v>10</v>
      </c>
      <c r="F16" s="20" t="s">
        <v>642</v>
      </c>
      <c r="G16" s="21">
        <v>10</v>
      </c>
      <c r="H16" s="21">
        <v>50</v>
      </c>
      <c r="I16" s="21">
        <v>50</v>
      </c>
      <c r="J16" s="20" t="s">
        <v>589</v>
      </c>
      <c r="K16" s="33"/>
    </row>
    <row r="17" ht="30" customHeight="1" spans="1:11">
      <c r="A17" s="22" t="s">
        <v>605</v>
      </c>
      <c r="B17" s="22" t="s">
        <v>606</v>
      </c>
      <c r="C17" s="24" t="s">
        <v>643</v>
      </c>
      <c r="D17" s="25" t="s">
        <v>644</v>
      </c>
      <c r="E17" s="6">
        <v>100</v>
      </c>
      <c r="F17" s="20" t="s">
        <v>612</v>
      </c>
      <c r="G17" s="6">
        <v>100</v>
      </c>
      <c r="H17" s="21">
        <v>30</v>
      </c>
      <c r="I17" s="21">
        <v>30</v>
      </c>
      <c r="J17" s="20" t="s">
        <v>589</v>
      </c>
      <c r="K17" s="33"/>
    </row>
    <row r="18" ht="30" customHeight="1" spans="1:11">
      <c r="A18" s="26" t="s">
        <v>609</v>
      </c>
      <c r="B18" s="27" t="s">
        <v>610</v>
      </c>
      <c r="C18" s="24" t="s">
        <v>645</v>
      </c>
      <c r="D18" s="25" t="s">
        <v>644</v>
      </c>
      <c r="E18" s="6">
        <v>100</v>
      </c>
      <c r="F18" s="20" t="s">
        <v>612</v>
      </c>
      <c r="G18" s="6">
        <v>100</v>
      </c>
      <c r="H18" s="21">
        <v>10</v>
      </c>
      <c r="I18" s="21">
        <v>10</v>
      </c>
      <c r="J18" s="20" t="s">
        <v>589</v>
      </c>
      <c r="K18" s="33"/>
    </row>
    <row r="19" ht="54" customHeight="1" spans="1:10">
      <c r="A19" s="6" t="s">
        <v>646</v>
      </c>
      <c r="B19" s="6"/>
      <c r="C19" s="6"/>
      <c r="D19" s="28" t="s">
        <v>552</v>
      </c>
      <c r="E19" s="28"/>
      <c r="F19" s="28"/>
      <c r="G19" s="28"/>
      <c r="H19" s="28"/>
      <c r="I19" s="28"/>
      <c r="J19" s="28"/>
    </row>
    <row r="20" ht="25.5" customHeight="1" spans="1:10">
      <c r="A20" s="6" t="s">
        <v>647</v>
      </c>
      <c r="B20" s="6"/>
      <c r="C20" s="6"/>
      <c r="D20" s="6"/>
      <c r="E20" s="6"/>
      <c r="F20" s="6"/>
      <c r="G20" s="6"/>
      <c r="H20" s="6">
        <v>100</v>
      </c>
      <c r="I20" s="6">
        <v>100</v>
      </c>
      <c r="J20" s="34" t="s">
        <v>648</v>
      </c>
    </row>
    <row r="21" ht="16.95" customHeight="1" spans="1:10">
      <c r="A21" s="29"/>
      <c r="B21" s="29"/>
      <c r="C21" s="29"/>
      <c r="D21" s="29"/>
      <c r="E21" s="29"/>
      <c r="F21" s="29"/>
      <c r="G21" s="29"/>
      <c r="H21" s="29"/>
      <c r="I21" s="29"/>
      <c r="J21" s="35"/>
    </row>
    <row r="22" ht="28.95" customHeight="1" spans="1:10">
      <c r="A22" s="30" t="s">
        <v>614</v>
      </c>
      <c r="B22" s="31"/>
      <c r="C22" s="31"/>
      <c r="D22" s="31"/>
      <c r="E22" s="31"/>
      <c r="F22" s="31"/>
      <c r="G22" s="31"/>
      <c r="H22" s="31"/>
      <c r="I22" s="31"/>
      <c r="J22" s="36"/>
    </row>
    <row r="23" ht="27" customHeight="1" spans="1:10">
      <c r="A23" s="30" t="s">
        <v>615</v>
      </c>
      <c r="B23" s="30"/>
      <c r="C23" s="30"/>
      <c r="D23" s="30"/>
      <c r="E23" s="30"/>
      <c r="F23" s="30"/>
      <c r="G23" s="30"/>
      <c r="H23" s="30"/>
      <c r="I23" s="30"/>
      <c r="J23" s="30"/>
    </row>
    <row r="24" ht="19.05" customHeight="1" spans="1:10">
      <c r="A24" s="30" t="s">
        <v>616</v>
      </c>
      <c r="B24" s="30"/>
      <c r="C24" s="30"/>
      <c r="D24" s="30"/>
      <c r="E24" s="30"/>
      <c r="F24" s="30"/>
      <c r="G24" s="30"/>
      <c r="H24" s="30"/>
      <c r="I24" s="30"/>
      <c r="J24" s="30"/>
    </row>
    <row r="25" ht="18" customHeight="1" spans="1:10">
      <c r="A25" s="30" t="s">
        <v>649</v>
      </c>
      <c r="B25" s="30"/>
      <c r="C25" s="30"/>
      <c r="D25" s="30"/>
      <c r="E25" s="30"/>
      <c r="F25" s="30"/>
      <c r="G25" s="30"/>
      <c r="H25" s="30"/>
      <c r="I25" s="30"/>
      <c r="J25" s="30"/>
    </row>
    <row r="26" ht="18" customHeight="1" spans="1:10">
      <c r="A26" s="30" t="s">
        <v>650</v>
      </c>
      <c r="B26" s="30"/>
      <c r="C26" s="30"/>
      <c r="D26" s="30"/>
      <c r="E26" s="30"/>
      <c r="F26" s="30"/>
      <c r="G26" s="30"/>
      <c r="H26" s="30"/>
      <c r="I26" s="30"/>
      <c r="J26" s="30"/>
    </row>
    <row r="27" ht="18" customHeight="1" spans="1:10">
      <c r="A27" s="30" t="s">
        <v>651</v>
      </c>
      <c r="B27" s="30"/>
      <c r="C27" s="30"/>
      <c r="D27" s="30"/>
      <c r="E27" s="30"/>
      <c r="F27" s="30"/>
      <c r="G27" s="30"/>
      <c r="H27" s="30"/>
      <c r="I27" s="30"/>
      <c r="J27" s="30"/>
    </row>
    <row r="28" ht="24" customHeight="1" spans="1:10">
      <c r="A28" s="30" t="s">
        <v>652</v>
      </c>
      <c r="B28" s="30"/>
      <c r="C28" s="30"/>
      <c r="D28" s="30"/>
      <c r="E28" s="30"/>
      <c r="F28" s="30"/>
      <c r="G28" s="30"/>
      <c r="H28" s="30"/>
      <c r="I28" s="30"/>
      <c r="J28" s="30"/>
    </row>
  </sheetData>
  <mergeCells count="33">
    <mergeCell ref="A2:J2"/>
    <mergeCell ref="A5:B5"/>
    <mergeCell ref="C5:J5"/>
    <mergeCell ref="A6:B6"/>
    <mergeCell ref="C6:E6"/>
    <mergeCell ref="G6:J6"/>
    <mergeCell ref="I7:J7"/>
    <mergeCell ref="I8:J8"/>
    <mergeCell ref="I9:J9"/>
    <mergeCell ref="I10:J10"/>
    <mergeCell ref="I11:J11"/>
    <mergeCell ref="B12:E12"/>
    <mergeCell ref="F12:J12"/>
    <mergeCell ref="B13:E13"/>
    <mergeCell ref="F13:J13"/>
    <mergeCell ref="A14:C14"/>
    <mergeCell ref="D14:F14"/>
    <mergeCell ref="A19:C19"/>
    <mergeCell ref="D19:J19"/>
    <mergeCell ref="A20:G20"/>
    <mergeCell ref="A23:J23"/>
    <mergeCell ref="A24:J24"/>
    <mergeCell ref="A25:J25"/>
    <mergeCell ref="A26:J26"/>
    <mergeCell ref="A27:J27"/>
    <mergeCell ref="A28:J28"/>
    <mergeCell ref="A12:A13"/>
    <mergeCell ref="G14:G15"/>
    <mergeCell ref="H14:H15"/>
    <mergeCell ref="I14:I15"/>
    <mergeCell ref="J14:J15"/>
    <mergeCell ref="K16:K18"/>
    <mergeCell ref="A7:B11"/>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27"/>
  <sheetViews>
    <sheetView workbookViewId="0">
      <pane xSplit="4" ySplit="9" topLeftCell="E10" activePane="bottomRight" state="frozen"/>
      <selection/>
      <selection pane="topRight"/>
      <selection pane="bottomLeft"/>
      <selection pane="bottomRight" activeCell="E21" sqref="E21"/>
    </sheetView>
  </sheetViews>
  <sheetFormatPr defaultColWidth="9" defaultRowHeight="13.5"/>
  <cols>
    <col min="1" max="3" width="3.21666666666667" customWidth="1"/>
    <col min="4" max="4" width="32.775" customWidth="1"/>
    <col min="5" max="8" width="18.775" customWidth="1"/>
    <col min="9" max="9" width="17.8833333333333" customWidth="1"/>
    <col min="10" max="12" width="18.775" customWidth="1"/>
  </cols>
  <sheetData>
    <row r="1" ht="27" spans="7:7">
      <c r="G1" s="161" t="s">
        <v>119</v>
      </c>
    </row>
    <row r="2" ht="14.25" spans="12:12">
      <c r="L2" s="37" t="s">
        <v>120</v>
      </c>
    </row>
    <row r="3" ht="14.25" spans="1:12">
      <c r="A3" s="37" t="s">
        <v>2</v>
      </c>
      <c r="L3" s="37" t="s">
        <v>3</v>
      </c>
    </row>
    <row r="4" ht="19.5" customHeight="1" spans="1:12">
      <c r="A4" s="152" t="s">
        <v>6</v>
      </c>
      <c r="B4" s="152"/>
      <c r="C4" s="152"/>
      <c r="D4" s="152"/>
      <c r="E4" s="157" t="s">
        <v>102</v>
      </c>
      <c r="F4" s="157" t="s">
        <v>121</v>
      </c>
      <c r="G4" s="157" t="s">
        <v>122</v>
      </c>
      <c r="H4" s="157" t="s">
        <v>123</v>
      </c>
      <c r="I4" s="157"/>
      <c r="J4" s="157" t="s">
        <v>124</v>
      </c>
      <c r="K4" s="157" t="s">
        <v>125</v>
      </c>
      <c r="L4" s="157" t="s">
        <v>126</v>
      </c>
    </row>
    <row r="5" ht="19.5" customHeight="1" spans="1:12">
      <c r="A5" s="157" t="s">
        <v>127</v>
      </c>
      <c r="B5" s="157"/>
      <c r="C5" s="157"/>
      <c r="D5" s="152" t="s">
        <v>128</v>
      </c>
      <c r="E5" s="157"/>
      <c r="F5" s="157"/>
      <c r="G5" s="157"/>
      <c r="H5" s="157" t="s">
        <v>129</v>
      </c>
      <c r="I5" s="157" t="s">
        <v>130</v>
      </c>
      <c r="J5" s="157"/>
      <c r="K5" s="157"/>
      <c r="L5" s="157" t="s">
        <v>129</v>
      </c>
    </row>
    <row r="6" ht="19.5" customHeight="1" spans="1:12">
      <c r="A6" s="157"/>
      <c r="B6" s="157"/>
      <c r="C6" s="157"/>
      <c r="D6" s="152"/>
      <c r="E6" s="157"/>
      <c r="F6" s="157"/>
      <c r="G6" s="157"/>
      <c r="H6" s="157"/>
      <c r="I6" s="157"/>
      <c r="J6" s="157"/>
      <c r="K6" s="157"/>
      <c r="L6" s="157"/>
    </row>
    <row r="7" ht="19.5" customHeight="1" spans="1:12">
      <c r="A7" s="157"/>
      <c r="B7" s="157"/>
      <c r="C7" s="157"/>
      <c r="D7" s="152"/>
      <c r="E7" s="157"/>
      <c r="F7" s="157"/>
      <c r="G7" s="157"/>
      <c r="H7" s="157"/>
      <c r="I7" s="157"/>
      <c r="J7" s="157"/>
      <c r="K7" s="157"/>
      <c r="L7" s="157"/>
    </row>
    <row r="8" ht="19.5" customHeight="1" spans="1:12">
      <c r="A8" s="152" t="s">
        <v>131</v>
      </c>
      <c r="B8" s="152" t="s">
        <v>132</v>
      </c>
      <c r="C8" s="152" t="s">
        <v>133</v>
      </c>
      <c r="D8" s="152" t="s">
        <v>10</v>
      </c>
      <c r="E8" s="157" t="s">
        <v>11</v>
      </c>
      <c r="F8" s="157" t="s">
        <v>12</v>
      </c>
      <c r="G8" s="157" t="s">
        <v>21</v>
      </c>
      <c r="H8" s="157" t="s">
        <v>25</v>
      </c>
      <c r="I8" s="157" t="s">
        <v>30</v>
      </c>
      <c r="J8" s="157" t="s">
        <v>34</v>
      </c>
      <c r="K8" s="157" t="s">
        <v>38</v>
      </c>
      <c r="L8" s="157" t="s">
        <v>42</v>
      </c>
    </row>
    <row r="9" ht="19.5" customHeight="1" spans="1:12">
      <c r="A9" s="152"/>
      <c r="B9" s="152"/>
      <c r="C9" s="152"/>
      <c r="D9" s="152" t="s">
        <v>134</v>
      </c>
      <c r="E9" s="162" t="s">
        <v>14</v>
      </c>
      <c r="F9" s="162" t="s">
        <v>14</v>
      </c>
      <c r="G9" s="162" t="s">
        <v>26</v>
      </c>
      <c r="H9" s="162" t="s">
        <v>26</v>
      </c>
      <c r="I9" s="162"/>
      <c r="J9" s="162" t="s">
        <v>26</v>
      </c>
      <c r="K9" s="162" t="s">
        <v>26</v>
      </c>
      <c r="L9" s="162" t="s">
        <v>26</v>
      </c>
    </row>
    <row r="10" s="166" customFormat="1" ht="19.5" customHeight="1" spans="1:12">
      <c r="A10" s="168" t="s">
        <v>135</v>
      </c>
      <c r="B10" s="168"/>
      <c r="C10" s="168"/>
      <c r="D10" s="168" t="s">
        <v>136</v>
      </c>
      <c r="E10" s="169" t="s">
        <v>45</v>
      </c>
      <c r="F10" s="169" t="s">
        <v>45</v>
      </c>
      <c r="G10" s="169" t="s">
        <v>26</v>
      </c>
      <c r="H10" s="169" t="s">
        <v>26</v>
      </c>
      <c r="I10" s="169"/>
      <c r="J10" s="169" t="s">
        <v>26</v>
      </c>
      <c r="K10" s="169" t="s">
        <v>26</v>
      </c>
      <c r="L10" s="169" t="s">
        <v>26</v>
      </c>
    </row>
    <row r="11" s="167" customFormat="1" ht="19.5" customHeight="1" spans="1:12">
      <c r="A11" s="168" t="s">
        <v>137</v>
      </c>
      <c r="B11" s="168"/>
      <c r="C11" s="168"/>
      <c r="D11" s="168" t="s">
        <v>138</v>
      </c>
      <c r="E11" s="169" t="s">
        <v>139</v>
      </c>
      <c r="F11" s="169" t="s">
        <v>139</v>
      </c>
      <c r="G11" s="169" t="s">
        <v>26</v>
      </c>
      <c r="H11" s="169" t="s">
        <v>26</v>
      </c>
      <c r="I11" s="169"/>
      <c r="J11" s="169" t="s">
        <v>26</v>
      </c>
      <c r="K11" s="169" t="s">
        <v>26</v>
      </c>
      <c r="L11" s="169" t="s">
        <v>26</v>
      </c>
    </row>
    <row r="12" s="167" customFormat="1" ht="19.5" customHeight="1" spans="1:12">
      <c r="A12" s="168" t="s">
        <v>140</v>
      </c>
      <c r="B12" s="168"/>
      <c r="C12" s="168"/>
      <c r="D12" s="168" t="s">
        <v>141</v>
      </c>
      <c r="E12" s="169" t="s">
        <v>142</v>
      </c>
      <c r="F12" s="169" t="s">
        <v>142</v>
      </c>
      <c r="G12" s="169" t="s">
        <v>26</v>
      </c>
      <c r="H12" s="169" t="s">
        <v>26</v>
      </c>
      <c r="I12" s="169"/>
      <c r="J12" s="169" t="s">
        <v>26</v>
      </c>
      <c r="K12" s="169" t="s">
        <v>26</v>
      </c>
      <c r="L12" s="169" t="s">
        <v>26</v>
      </c>
    </row>
    <row r="13" s="167" customFormat="1" ht="19.5" customHeight="1" spans="1:12">
      <c r="A13" s="168" t="s">
        <v>143</v>
      </c>
      <c r="B13" s="168"/>
      <c r="C13" s="168"/>
      <c r="D13" s="168" t="s">
        <v>144</v>
      </c>
      <c r="E13" s="169" t="s">
        <v>145</v>
      </c>
      <c r="F13" s="169" t="s">
        <v>145</v>
      </c>
      <c r="G13" s="169" t="s">
        <v>26</v>
      </c>
      <c r="H13" s="169" t="s">
        <v>26</v>
      </c>
      <c r="I13" s="169"/>
      <c r="J13" s="169" t="s">
        <v>26</v>
      </c>
      <c r="K13" s="169" t="s">
        <v>26</v>
      </c>
      <c r="L13" s="169" t="s">
        <v>26</v>
      </c>
    </row>
    <row r="14" s="167" customFormat="1" ht="19.5" customHeight="1" spans="1:12">
      <c r="A14" s="168" t="s">
        <v>146</v>
      </c>
      <c r="B14" s="168"/>
      <c r="C14" s="168"/>
      <c r="D14" s="168" t="s">
        <v>147</v>
      </c>
      <c r="E14" s="169" t="s">
        <v>148</v>
      </c>
      <c r="F14" s="169" t="s">
        <v>148</v>
      </c>
      <c r="G14" s="169" t="s">
        <v>26</v>
      </c>
      <c r="H14" s="169" t="s">
        <v>26</v>
      </c>
      <c r="I14" s="169"/>
      <c r="J14" s="169" t="s">
        <v>26</v>
      </c>
      <c r="K14" s="169" t="s">
        <v>26</v>
      </c>
      <c r="L14" s="169" t="s">
        <v>26</v>
      </c>
    </row>
    <row r="15" s="167" customFormat="1" ht="19.5" customHeight="1" spans="1:12">
      <c r="A15" s="168" t="s">
        <v>149</v>
      </c>
      <c r="B15" s="168"/>
      <c r="C15" s="168"/>
      <c r="D15" s="168" t="s">
        <v>147</v>
      </c>
      <c r="E15" s="169" t="s">
        <v>148</v>
      </c>
      <c r="F15" s="169" t="s">
        <v>148</v>
      </c>
      <c r="G15" s="169" t="s">
        <v>26</v>
      </c>
      <c r="H15" s="169" t="s">
        <v>26</v>
      </c>
      <c r="I15" s="169"/>
      <c r="J15" s="169" t="s">
        <v>26</v>
      </c>
      <c r="K15" s="169" t="s">
        <v>26</v>
      </c>
      <c r="L15" s="169" t="s">
        <v>26</v>
      </c>
    </row>
    <row r="16" s="166" customFormat="1" ht="19.5" customHeight="1" spans="1:12">
      <c r="A16" s="168" t="s">
        <v>150</v>
      </c>
      <c r="B16" s="168"/>
      <c r="C16" s="168"/>
      <c r="D16" s="168" t="s">
        <v>151</v>
      </c>
      <c r="E16" s="169">
        <v>9.67</v>
      </c>
      <c r="F16" s="169">
        <v>9.67</v>
      </c>
      <c r="G16" s="169" t="s">
        <v>26</v>
      </c>
      <c r="H16" s="169" t="s">
        <v>26</v>
      </c>
      <c r="I16" s="169"/>
      <c r="J16" s="169" t="s">
        <v>26</v>
      </c>
      <c r="K16" s="169" t="s">
        <v>26</v>
      </c>
      <c r="L16" s="169" t="s">
        <v>26</v>
      </c>
    </row>
    <row r="17" s="167" customFormat="1" ht="19.5" customHeight="1" spans="1:12">
      <c r="A17" s="168" t="s">
        <v>152</v>
      </c>
      <c r="B17" s="168"/>
      <c r="C17" s="168"/>
      <c r="D17" s="168" t="s">
        <v>153</v>
      </c>
      <c r="E17" s="169">
        <v>9.67</v>
      </c>
      <c r="F17" s="169">
        <v>9.67</v>
      </c>
      <c r="G17" s="169" t="s">
        <v>26</v>
      </c>
      <c r="H17" s="169" t="s">
        <v>26</v>
      </c>
      <c r="I17" s="169"/>
      <c r="J17" s="169" t="s">
        <v>26</v>
      </c>
      <c r="K17" s="169" t="s">
        <v>26</v>
      </c>
      <c r="L17" s="169" t="s">
        <v>26</v>
      </c>
    </row>
    <row r="18" s="167" customFormat="1" ht="19.5" customHeight="1" spans="1:12">
      <c r="A18" s="168" t="s">
        <v>154</v>
      </c>
      <c r="B18" s="168"/>
      <c r="C18" s="168"/>
      <c r="D18" s="168" t="s">
        <v>155</v>
      </c>
      <c r="E18" s="169">
        <v>9.52</v>
      </c>
      <c r="F18" s="169">
        <v>9.52</v>
      </c>
      <c r="G18" s="169" t="s">
        <v>26</v>
      </c>
      <c r="H18" s="169" t="s">
        <v>26</v>
      </c>
      <c r="I18" s="169"/>
      <c r="J18" s="169" t="s">
        <v>26</v>
      </c>
      <c r="K18" s="169" t="s">
        <v>26</v>
      </c>
      <c r="L18" s="169" t="s">
        <v>26</v>
      </c>
    </row>
    <row r="19" s="167" customFormat="1" ht="19.5" customHeight="1" spans="1:12">
      <c r="A19" s="168" t="s">
        <v>156</v>
      </c>
      <c r="B19" s="168"/>
      <c r="C19" s="168"/>
      <c r="D19" s="168" t="s">
        <v>157</v>
      </c>
      <c r="E19" s="169" t="s">
        <v>158</v>
      </c>
      <c r="F19" s="169" t="s">
        <v>158</v>
      </c>
      <c r="G19" s="169" t="s">
        <v>26</v>
      </c>
      <c r="H19" s="169" t="s">
        <v>26</v>
      </c>
      <c r="I19" s="169"/>
      <c r="J19" s="169" t="s">
        <v>26</v>
      </c>
      <c r="K19" s="169" t="s">
        <v>26</v>
      </c>
      <c r="L19" s="169" t="s">
        <v>26</v>
      </c>
    </row>
    <row r="20" s="166" customFormat="1" ht="19.5" customHeight="1" spans="1:12">
      <c r="A20" s="168" t="s">
        <v>159</v>
      </c>
      <c r="B20" s="168"/>
      <c r="C20" s="168"/>
      <c r="D20" s="168" t="s">
        <v>160</v>
      </c>
      <c r="E20" s="169" t="s">
        <v>58</v>
      </c>
      <c r="F20" s="169" t="s">
        <v>58</v>
      </c>
      <c r="G20" s="169" t="s">
        <v>26</v>
      </c>
      <c r="H20" s="169" t="s">
        <v>26</v>
      </c>
      <c r="I20" s="169"/>
      <c r="J20" s="169" t="s">
        <v>26</v>
      </c>
      <c r="K20" s="169" t="s">
        <v>26</v>
      </c>
      <c r="L20" s="169" t="s">
        <v>26</v>
      </c>
    </row>
    <row r="21" s="167" customFormat="1" ht="19.5" customHeight="1" spans="1:12">
      <c r="A21" s="168" t="s">
        <v>161</v>
      </c>
      <c r="B21" s="168"/>
      <c r="C21" s="168"/>
      <c r="D21" s="168" t="s">
        <v>162</v>
      </c>
      <c r="E21" s="169" t="s">
        <v>58</v>
      </c>
      <c r="F21" s="169" t="s">
        <v>58</v>
      </c>
      <c r="G21" s="169" t="s">
        <v>26</v>
      </c>
      <c r="H21" s="169" t="s">
        <v>26</v>
      </c>
      <c r="I21" s="169"/>
      <c r="J21" s="169" t="s">
        <v>26</v>
      </c>
      <c r="K21" s="169" t="s">
        <v>26</v>
      </c>
      <c r="L21" s="169" t="s">
        <v>26</v>
      </c>
    </row>
    <row r="22" s="167" customFormat="1" ht="19.5" customHeight="1" spans="1:12">
      <c r="A22" s="168" t="s">
        <v>163</v>
      </c>
      <c r="B22" s="168"/>
      <c r="C22" s="168"/>
      <c r="D22" s="168" t="s">
        <v>164</v>
      </c>
      <c r="E22" s="169" t="s">
        <v>165</v>
      </c>
      <c r="F22" s="169" t="s">
        <v>165</v>
      </c>
      <c r="G22" s="169" t="s">
        <v>26</v>
      </c>
      <c r="H22" s="169" t="s">
        <v>26</v>
      </c>
      <c r="I22" s="169"/>
      <c r="J22" s="169" t="s">
        <v>26</v>
      </c>
      <c r="K22" s="169" t="s">
        <v>26</v>
      </c>
      <c r="L22" s="169" t="s">
        <v>26</v>
      </c>
    </row>
    <row r="23" s="167" customFormat="1" ht="19.5" customHeight="1" spans="1:12">
      <c r="A23" s="168" t="s">
        <v>166</v>
      </c>
      <c r="B23" s="168"/>
      <c r="C23" s="168"/>
      <c r="D23" s="168" t="s">
        <v>167</v>
      </c>
      <c r="E23" s="169" t="s">
        <v>168</v>
      </c>
      <c r="F23" s="169" t="s">
        <v>168</v>
      </c>
      <c r="G23" s="169" t="s">
        <v>26</v>
      </c>
      <c r="H23" s="169" t="s">
        <v>26</v>
      </c>
      <c r="I23" s="169"/>
      <c r="J23" s="169" t="s">
        <v>26</v>
      </c>
      <c r="K23" s="169" t="s">
        <v>26</v>
      </c>
      <c r="L23" s="169" t="s">
        <v>26</v>
      </c>
    </row>
    <row r="24" s="166" customFormat="1" ht="19.5" customHeight="1" spans="1:12">
      <c r="A24" s="168" t="s">
        <v>169</v>
      </c>
      <c r="B24" s="168"/>
      <c r="C24" s="168"/>
      <c r="D24" s="168" t="s">
        <v>170</v>
      </c>
      <c r="E24" s="169" t="s">
        <v>80</v>
      </c>
      <c r="F24" s="169" t="s">
        <v>80</v>
      </c>
      <c r="G24" s="169" t="s">
        <v>26</v>
      </c>
      <c r="H24" s="169" t="s">
        <v>26</v>
      </c>
      <c r="I24" s="169"/>
      <c r="J24" s="169" t="s">
        <v>26</v>
      </c>
      <c r="K24" s="169" t="s">
        <v>26</v>
      </c>
      <c r="L24" s="169" t="s">
        <v>26</v>
      </c>
    </row>
    <row r="25" s="167" customFormat="1" ht="19.5" customHeight="1" spans="1:12">
      <c r="A25" s="168" t="s">
        <v>171</v>
      </c>
      <c r="B25" s="168"/>
      <c r="C25" s="168"/>
      <c r="D25" s="168" t="s">
        <v>172</v>
      </c>
      <c r="E25" s="169" t="s">
        <v>80</v>
      </c>
      <c r="F25" s="169" t="s">
        <v>80</v>
      </c>
      <c r="G25" s="169" t="s">
        <v>26</v>
      </c>
      <c r="H25" s="169" t="s">
        <v>26</v>
      </c>
      <c r="I25" s="169"/>
      <c r="J25" s="169" t="s">
        <v>26</v>
      </c>
      <c r="K25" s="169" t="s">
        <v>26</v>
      </c>
      <c r="L25" s="169" t="s">
        <v>26</v>
      </c>
    </row>
    <row r="26" s="167" customFormat="1" ht="19.5" customHeight="1" spans="1:12">
      <c r="A26" s="168" t="s">
        <v>173</v>
      </c>
      <c r="B26" s="168"/>
      <c r="C26" s="168"/>
      <c r="D26" s="168" t="s">
        <v>174</v>
      </c>
      <c r="E26" s="169" t="s">
        <v>80</v>
      </c>
      <c r="F26" s="169" t="s">
        <v>80</v>
      </c>
      <c r="G26" s="169" t="s">
        <v>26</v>
      </c>
      <c r="H26" s="169" t="s">
        <v>26</v>
      </c>
      <c r="I26" s="169"/>
      <c r="J26" s="169" t="s">
        <v>26</v>
      </c>
      <c r="K26" s="169" t="s">
        <v>26</v>
      </c>
      <c r="L26" s="169" t="s">
        <v>26</v>
      </c>
    </row>
    <row r="27" ht="19.5" customHeight="1" spans="1:12">
      <c r="A27" s="163" t="s">
        <v>175</v>
      </c>
      <c r="B27" s="163"/>
      <c r="C27" s="163"/>
      <c r="D27" s="163"/>
      <c r="E27" s="163"/>
      <c r="F27" s="163"/>
      <c r="G27" s="163"/>
      <c r="H27" s="163"/>
      <c r="I27" s="163"/>
      <c r="J27" s="163"/>
      <c r="K27" s="163"/>
      <c r="L27" s="163"/>
    </row>
  </sheetData>
  <mergeCells count="33">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L27"/>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L9" sqref="L9"/>
    </sheetView>
  </sheetViews>
  <sheetFormatPr defaultColWidth="9" defaultRowHeight="13.5"/>
  <cols>
    <col min="1" max="3" width="3.21666666666667" customWidth="1"/>
    <col min="4" max="4" width="32.775" customWidth="1"/>
    <col min="5" max="10" width="18.775" customWidth="1"/>
  </cols>
  <sheetData>
    <row r="1" ht="27" spans="6:6">
      <c r="F1" s="161" t="s">
        <v>176</v>
      </c>
    </row>
    <row r="2" ht="14.25" spans="10:10">
      <c r="J2" s="37" t="s">
        <v>177</v>
      </c>
    </row>
    <row r="3" ht="14.25" spans="1:10">
      <c r="A3" s="37" t="s">
        <v>2</v>
      </c>
      <c r="J3" s="37" t="s">
        <v>3</v>
      </c>
    </row>
    <row r="4" ht="19.5" customHeight="1" spans="1:10">
      <c r="A4" s="152" t="s">
        <v>6</v>
      </c>
      <c r="B4" s="152"/>
      <c r="C4" s="152"/>
      <c r="D4" s="152"/>
      <c r="E4" s="157" t="s">
        <v>104</v>
      </c>
      <c r="F4" s="157" t="s">
        <v>178</v>
      </c>
      <c r="G4" s="157" t="s">
        <v>179</v>
      </c>
      <c r="H4" s="157" t="s">
        <v>180</v>
      </c>
      <c r="I4" s="157" t="s">
        <v>181</v>
      </c>
      <c r="J4" s="157" t="s">
        <v>182</v>
      </c>
    </row>
    <row r="5" ht="19.5" customHeight="1" spans="1:10">
      <c r="A5" s="157" t="s">
        <v>127</v>
      </c>
      <c r="B5" s="157"/>
      <c r="C5" s="157"/>
      <c r="D5" s="152" t="s">
        <v>128</v>
      </c>
      <c r="E5" s="157"/>
      <c r="F5" s="157"/>
      <c r="G5" s="157"/>
      <c r="H5" s="157"/>
      <c r="I5" s="157"/>
      <c r="J5" s="157"/>
    </row>
    <row r="6" ht="19.5" customHeight="1" spans="1:10">
      <c r="A6" s="157"/>
      <c r="B6" s="157"/>
      <c r="C6" s="157"/>
      <c r="D6" s="152"/>
      <c r="E6" s="157"/>
      <c r="F6" s="157"/>
      <c r="G6" s="157"/>
      <c r="H6" s="157"/>
      <c r="I6" s="157"/>
      <c r="J6" s="157"/>
    </row>
    <row r="7" ht="19.5" customHeight="1" spans="1:10">
      <c r="A7" s="157"/>
      <c r="B7" s="157"/>
      <c r="C7" s="157"/>
      <c r="D7" s="152"/>
      <c r="E7" s="157"/>
      <c r="F7" s="157"/>
      <c r="G7" s="157"/>
      <c r="H7" s="157"/>
      <c r="I7" s="157"/>
      <c r="J7" s="157"/>
    </row>
    <row r="8" ht="19.5" customHeight="1" spans="1:10">
      <c r="A8" s="152" t="s">
        <v>131</v>
      </c>
      <c r="B8" s="152" t="s">
        <v>132</v>
      </c>
      <c r="C8" s="152" t="s">
        <v>133</v>
      </c>
      <c r="D8" s="152" t="s">
        <v>10</v>
      </c>
      <c r="E8" s="157" t="s">
        <v>11</v>
      </c>
      <c r="F8" s="157" t="s">
        <v>12</v>
      </c>
      <c r="G8" s="157" t="s">
        <v>21</v>
      </c>
      <c r="H8" s="157" t="s">
        <v>25</v>
      </c>
      <c r="I8" s="157" t="s">
        <v>30</v>
      </c>
      <c r="J8" s="157" t="s">
        <v>34</v>
      </c>
    </row>
    <row r="9" ht="19.5" customHeight="1" spans="1:10">
      <c r="A9" s="152"/>
      <c r="B9" s="152"/>
      <c r="C9" s="152"/>
      <c r="D9" s="152" t="s">
        <v>134</v>
      </c>
      <c r="E9" s="162" t="s">
        <v>14</v>
      </c>
      <c r="F9" s="162" t="s">
        <v>183</v>
      </c>
      <c r="G9" s="162" t="s">
        <v>168</v>
      </c>
      <c r="H9" s="162"/>
      <c r="I9" s="162"/>
      <c r="J9" s="162"/>
    </row>
    <row r="10" ht="19.5" customHeight="1" spans="1:10">
      <c r="A10" s="163" t="s">
        <v>135</v>
      </c>
      <c r="B10" s="163"/>
      <c r="C10" s="163"/>
      <c r="D10" s="163" t="s">
        <v>136</v>
      </c>
      <c r="E10" s="162" t="s">
        <v>45</v>
      </c>
      <c r="F10" s="162" t="s">
        <v>45</v>
      </c>
      <c r="G10" s="162"/>
      <c r="H10" s="162"/>
      <c r="I10" s="162"/>
      <c r="J10" s="162"/>
    </row>
    <row r="11" ht="19.5" customHeight="1" spans="1:10">
      <c r="A11" s="163" t="s">
        <v>137</v>
      </c>
      <c r="B11" s="163"/>
      <c r="C11" s="163"/>
      <c r="D11" s="163" t="s">
        <v>138</v>
      </c>
      <c r="E11" s="162" t="s">
        <v>139</v>
      </c>
      <c r="F11" s="162" t="s">
        <v>139</v>
      </c>
      <c r="G11" s="162"/>
      <c r="H11" s="162"/>
      <c r="I11" s="162"/>
      <c r="J11" s="162"/>
    </row>
    <row r="12" ht="19.5" customHeight="1" spans="1:10">
      <c r="A12" s="163" t="s">
        <v>140</v>
      </c>
      <c r="B12" s="163"/>
      <c r="C12" s="163"/>
      <c r="D12" s="163" t="s">
        <v>141</v>
      </c>
      <c r="E12" s="162" t="s">
        <v>142</v>
      </c>
      <c r="F12" s="162" t="s">
        <v>142</v>
      </c>
      <c r="G12" s="162"/>
      <c r="H12" s="162"/>
      <c r="I12" s="162"/>
      <c r="J12" s="162"/>
    </row>
    <row r="13" ht="19.5" customHeight="1" spans="1:10">
      <c r="A13" s="163" t="s">
        <v>143</v>
      </c>
      <c r="B13" s="163"/>
      <c r="C13" s="163"/>
      <c r="D13" s="163" t="s">
        <v>144</v>
      </c>
      <c r="E13" s="162" t="s">
        <v>145</v>
      </c>
      <c r="F13" s="162" t="s">
        <v>145</v>
      </c>
      <c r="G13" s="162"/>
      <c r="H13" s="162"/>
      <c r="I13" s="162"/>
      <c r="J13" s="162"/>
    </row>
    <row r="14" ht="19.5" customHeight="1" spans="1:10">
      <c r="A14" s="163" t="s">
        <v>146</v>
      </c>
      <c r="B14" s="163"/>
      <c r="C14" s="163"/>
      <c r="D14" s="163" t="s">
        <v>147</v>
      </c>
      <c r="E14" s="162" t="s">
        <v>148</v>
      </c>
      <c r="F14" s="162" t="s">
        <v>148</v>
      </c>
      <c r="G14" s="162"/>
      <c r="H14" s="162"/>
      <c r="I14" s="162"/>
      <c r="J14" s="162"/>
    </row>
    <row r="15" ht="19.5" customHeight="1" spans="1:10">
      <c r="A15" s="163" t="s">
        <v>149</v>
      </c>
      <c r="B15" s="163"/>
      <c r="C15" s="163"/>
      <c r="D15" s="163" t="s">
        <v>147</v>
      </c>
      <c r="E15" s="162" t="s">
        <v>148</v>
      </c>
      <c r="F15" s="162" t="s">
        <v>148</v>
      </c>
      <c r="G15" s="162"/>
      <c r="H15" s="162"/>
      <c r="I15" s="162"/>
      <c r="J15" s="162"/>
    </row>
    <row r="16" ht="19.5" customHeight="1" spans="1:10">
      <c r="A16" s="163" t="s">
        <v>150</v>
      </c>
      <c r="B16" s="163"/>
      <c r="C16" s="163"/>
      <c r="D16" s="163" t="s">
        <v>151</v>
      </c>
      <c r="E16" s="162">
        <v>9.67</v>
      </c>
      <c r="F16" s="162">
        <v>9.67</v>
      </c>
      <c r="G16" s="162"/>
      <c r="H16" s="162"/>
      <c r="I16" s="162"/>
      <c r="J16" s="162"/>
    </row>
    <row r="17" ht="19.5" customHeight="1" spans="1:10">
      <c r="A17" s="163" t="s">
        <v>152</v>
      </c>
      <c r="B17" s="163"/>
      <c r="C17" s="163"/>
      <c r="D17" s="163" t="s">
        <v>153</v>
      </c>
      <c r="E17" s="162">
        <v>9.67</v>
      </c>
      <c r="F17" s="162">
        <v>9.67</v>
      </c>
      <c r="G17" s="162"/>
      <c r="H17" s="162"/>
      <c r="I17" s="162"/>
      <c r="J17" s="162"/>
    </row>
    <row r="18" ht="19.5" customHeight="1" spans="1:10">
      <c r="A18" s="163" t="s">
        <v>154</v>
      </c>
      <c r="B18" s="163"/>
      <c r="C18" s="163"/>
      <c r="D18" s="163" t="s">
        <v>155</v>
      </c>
      <c r="E18" s="162">
        <v>9.52</v>
      </c>
      <c r="F18" s="162">
        <v>9.52</v>
      </c>
      <c r="G18" s="162"/>
      <c r="H18" s="162"/>
      <c r="I18" s="162"/>
      <c r="J18" s="162"/>
    </row>
    <row r="19" ht="19.5" customHeight="1" spans="1:10">
      <c r="A19" s="163" t="s">
        <v>156</v>
      </c>
      <c r="B19" s="163"/>
      <c r="C19" s="163"/>
      <c r="D19" s="163" t="s">
        <v>157</v>
      </c>
      <c r="E19" s="162" t="s">
        <v>158</v>
      </c>
      <c r="F19" s="162" t="s">
        <v>158</v>
      </c>
      <c r="G19" s="162"/>
      <c r="H19" s="162"/>
      <c r="I19" s="162"/>
      <c r="J19" s="162"/>
    </row>
    <row r="20" ht="19.5" customHeight="1" spans="1:10">
      <c r="A20" s="163" t="s">
        <v>159</v>
      </c>
      <c r="B20" s="163"/>
      <c r="C20" s="163"/>
      <c r="D20" s="163" t="s">
        <v>160</v>
      </c>
      <c r="E20" s="162" t="s">
        <v>58</v>
      </c>
      <c r="F20" s="162" t="s">
        <v>165</v>
      </c>
      <c r="G20" s="162" t="s">
        <v>168</v>
      </c>
      <c r="H20" s="162"/>
      <c r="I20" s="162"/>
      <c r="J20" s="162"/>
    </row>
    <row r="21" ht="19.5" customHeight="1" spans="1:10">
      <c r="A21" s="163" t="s">
        <v>161</v>
      </c>
      <c r="B21" s="163"/>
      <c r="C21" s="163"/>
      <c r="D21" s="163" t="s">
        <v>162</v>
      </c>
      <c r="E21" s="162" t="s">
        <v>58</v>
      </c>
      <c r="F21" s="162" t="s">
        <v>165</v>
      </c>
      <c r="G21" s="162" t="s">
        <v>168</v>
      </c>
      <c r="H21" s="162"/>
      <c r="I21" s="162"/>
      <c r="J21" s="162"/>
    </row>
    <row r="22" ht="19.5" customHeight="1" spans="1:10">
      <c r="A22" s="163" t="s">
        <v>163</v>
      </c>
      <c r="B22" s="163"/>
      <c r="C22" s="163"/>
      <c r="D22" s="163" t="s">
        <v>164</v>
      </c>
      <c r="E22" s="162" t="s">
        <v>165</v>
      </c>
      <c r="F22" s="162" t="s">
        <v>165</v>
      </c>
      <c r="G22" s="162"/>
      <c r="H22" s="162"/>
      <c r="I22" s="162"/>
      <c r="J22" s="162"/>
    </row>
    <row r="23" ht="19.5" customHeight="1" spans="1:10">
      <c r="A23" s="163" t="s">
        <v>166</v>
      </c>
      <c r="B23" s="163"/>
      <c r="C23" s="163"/>
      <c r="D23" s="163" t="s">
        <v>167</v>
      </c>
      <c r="E23" s="162" t="s">
        <v>168</v>
      </c>
      <c r="F23" s="162"/>
      <c r="G23" s="162" t="s">
        <v>168</v>
      </c>
      <c r="H23" s="162"/>
      <c r="I23" s="162"/>
      <c r="J23" s="162"/>
    </row>
    <row r="24" ht="19.5" customHeight="1" spans="1:10">
      <c r="A24" s="163" t="s">
        <v>169</v>
      </c>
      <c r="B24" s="163"/>
      <c r="C24" s="163"/>
      <c r="D24" s="163" t="s">
        <v>170</v>
      </c>
      <c r="E24" s="162" t="s">
        <v>80</v>
      </c>
      <c r="F24" s="162" t="s">
        <v>80</v>
      </c>
      <c r="G24" s="162"/>
      <c r="H24" s="162"/>
      <c r="I24" s="162"/>
      <c r="J24" s="162"/>
    </row>
    <row r="25" ht="19.5" customHeight="1" spans="1:10">
      <c r="A25" s="163" t="s">
        <v>171</v>
      </c>
      <c r="B25" s="163"/>
      <c r="C25" s="163"/>
      <c r="D25" s="163" t="s">
        <v>172</v>
      </c>
      <c r="E25" s="162" t="s">
        <v>80</v>
      </c>
      <c r="F25" s="162" t="s">
        <v>80</v>
      </c>
      <c r="G25" s="162"/>
      <c r="H25" s="162"/>
      <c r="I25" s="162"/>
      <c r="J25" s="162"/>
    </row>
    <row r="26" ht="19.5" customHeight="1" spans="1:10">
      <c r="A26" s="163" t="s">
        <v>173</v>
      </c>
      <c r="B26" s="163"/>
      <c r="C26" s="163"/>
      <c r="D26" s="163" t="s">
        <v>174</v>
      </c>
      <c r="E26" s="162" t="s">
        <v>80</v>
      </c>
      <c r="F26" s="162" t="s">
        <v>80</v>
      </c>
      <c r="G26" s="162"/>
      <c r="H26" s="162"/>
      <c r="I26" s="162"/>
      <c r="J26" s="162"/>
    </row>
    <row r="27" ht="19.5" customHeight="1" spans="1:10">
      <c r="A27" s="163" t="s">
        <v>184</v>
      </c>
      <c r="B27" s="163"/>
      <c r="C27" s="163"/>
      <c r="D27" s="163"/>
      <c r="E27" s="163"/>
      <c r="F27" s="163"/>
      <c r="G27" s="163"/>
      <c r="H27" s="163"/>
      <c r="I27" s="163"/>
      <c r="J27" s="163"/>
    </row>
  </sheetData>
  <mergeCells count="30">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2"/>
  <sheetViews>
    <sheetView workbookViewId="0">
      <pane ySplit="7" topLeftCell="A8" activePane="bottomLeft" state="frozen"/>
      <selection/>
      <selection pane="bottomLeft" activeCell="D13" sqref="D13"/>
    </sheetView>
  </sheetViews>
  <sheetFormatPr defaultColWidth="9" defaultRowHeight="13.5"/>
  <cols>
    <col min="1" max="1" width="28.6666666666667" customWidth="1"/>
    <col min="2" max="2" width="4.775" customWidth="1"/>
    <col min="3" max="3" width="18.775" customWidth="1"/>
    <col min="4" max="4" width="30.4416666666667" customWidth="1"/>
    <col min="5" max="5" width="4.775" customWidth="1"/>
    <col min="6" max="9" width="18.775" customWidth="1"/>
  </cols>
  <sheetData>
    <row r="1" ht="27" spans="4:4">
      <c r="D1" s="161" t="s">
        <v>185</v>
      </c>
    </row>
    <row r="2" ht="14.25" spans="9:9">
      <c r="I2" s="37" t="s">
        <v>186</v>
      </c>
    </row>
    <row r="3" ht="14.25" spans="1:9">
      <c r="A3" s="37" t="s">
        <v>2</v>
      </c>
      <c r="I3" s="37" t="s">
        <v>3</v>
      </c>
    </row>
    <row r="4" ht="19.5" customHeight="1" spans="1:9">
      <c r="A4" s="152" t="s">
        <v>187</v>
      </c>
      <c r="B4" s="152"/>
      <c r="C4" s="152"/>
      <c r="D4" s="152" t="s">
        <v>188</v>
      </c>
      <c r="E4" s="152"/>
      <c r="F4" s="152"/>
      <c r="G4" s="152"/>
      <c r="H4" s="152"/>
      <c r="I4" s="152"/>
    </row>
    <row r="5" ht="19.5" customHeight="1" spans="1:9">
      <c r="A5" s="157" t="s">
        <v>189</v>
      </c>
      <c r="B5" s="157" t="s">
        <v>7</v>
      </c>
      <c r="C5" s="157" t="s">
        <v>190</v>
      </c>
      <c r="D5" s="157" t="s">
        <v>191</v>
      </c>
      <c r="E5" s="157" t="s">
        <v>7</v>
      </c>
      <c r="F5" s="152" t="s">
        <v>134</v>
      </c>
      <c r="G5" s="157" t="s">
        <v>192</v>
      </c>
      <c r="H5" s="157" t="s">
        <v>193</v>
      </c>
      <c r="I5" s="157" t="s">
        <v>194</v>
      </c>
    </row>
    <row r="6" ht="19.5" customHeight="1" spans="1:9">
      <c r="A6" s="157"/>
      <c r="B6" s="157"/>
      <c r="C6" s="157"/>
      <c r="D6" s="157"/>
      <c r="E6" s="157"/>
      <c r="F6" s="152" t="s">
        <v>129</v>
      </c>
      <c r="G6" s="157" t="s">
        <v>192</v>
      </c>
      <c r="H6" s="157"/>
      <c r="I6" s="157"/>
    </row>
    <row r="7" ht="19.5" customHeight="1" spans="1:9">
      <c r="A7" s="152" t="s">
        <v>195</v>
      </c>
      <c r="B7" s="152"/>
      <c r="C7" s="152" t="s">
        <v>11</v>
      </c>
      <c r="D7" s="152" t="s">
        <v>195</v>
      </c>
      <c r="E7" s="152"/>
      <c r="F7" s="152" t="s">
        <v>12</v>
      </c>
      <c r="G7" s="152" t="s">
        <v>21</v>
      </c>
      <c r="H7" s="152" t="s">
        <v>25</v>
      </c>
      <c r="I7" s="152" t="s">
        <v>30</v>
      </c>
    </row>
    <row r="8" ht="19.5" customHeight="1" spans="1:9">
      <c r="A8" s="153" t="s">
        <v>196</v>
      </c>
      <c r="B8" s="152" t="s">
        <v>11</v>
      </c>
      <c r="C8" s="162" t="s">
        <v>14</v>
      </c>
      <c r="D8" s="153" t="s">
        <v>15</v>
      </c>
      <c r="E8" s="152" t="s">
        <v>23</v>
      </c>
      <c r="F8" s="162"/>
      <c r="G8" s="162"/>
      <c r="H8" s="162"/>
      <c r="I8" s="162"/>
    </row>
    <row r="9" ht="19.5" customHeight="1" spans="1:9">
      <c r="A9" s="153" t="s">
        <v>197</v>
      </c>
      <c r="B9" s="152" t="s">
        <v>12</v>
      </c>
      <c r="C9" s="162"/>
      <c r="D9" s="153" t="s">
        <v>18</v>
      </c>
      <c r="E9" s="152" t="s">
        <v>28</v>
      </c>
      <c r="F9" s="162"/>
      <c r="G9" s="162"/>
      <c r="H9" s="162"/>
      <c r="I9" s="162"/>
    </row>
    <row r="10" ht="19.5" customHeight="1" spans="1:9">
      <c r="A10" s="153" t="s">
        <v>198</v>
      </c>
      <c r="B10" s="152" t="s">
        <v>21</v>
      </c>
      <c r="C10" s="162"/>
      <c r="D10" s="153" t="s">
        <v>22</v>
      </c>
      <c r="E10" s="152" t="s">
        <v>32</v>
      </c>
      <c r="F10" s="162"/>
      <c r="G10" s="162"/>
      <c r="H10" s="162"/>
      <c r="I10" s="162"/>
    </row>
    <row r="11" ht="19.5" customHeight="1" spans="1:9">
      <c r="A11" s="153"/>
      <c r="B11" s="152" t="s">
        <v>25</v>
      </c>
      <c r="C11" s="162"/>
      <c r="D11" s="153" t="s">
        <v>27</v>
      </c>
      <c r="E11" s="152" t="s">
        <v>36</v>
      </c>
      <c r="F11" s="162"/>
      <c r="G11" s="162"/>
      <c r="H11" s="162"/>
      <c r="I11" s="162"/>
    </row>
    <row r="12" ht="19.5" customHeight="1" spans="1:9">
      <c r="A12" s="153"/>
      <c r="B12" s="152" t="s">
        <v>30</v>
      </c>
      <c r="C12" s="162"/>
      <c r="D12" s="153" t="s">
        <v>31</v>
      </c>
      <c r="E12" s="152" t="s">
        <v>40</v>
      </c>
      <c r="F12" s="162"/>
      <c r="G12" s="162"/>
      <c r="H12" s="162"/>
      <c r="I12" s="162"/>
    </row>
    <row r="13" ht="19.5" customHeight="1" spans="1:9">
      <c r="A13" s="153"/>
      <c r="B13" s="152" t="s">
        <v>34</v>
      </c>
      <c r="C13" s="162"/>
      <c r="D13" s="153" t="s">
        <v>35</v>
      </c>
      <c r="E13" s="152" t="s">
        <v>44</v>
      </c>
      <c r="F13" s="162"/>
      <c r="G13" s="162"/>
      <c r="H13" s="162"/>
      <c r="I13" s="162"/>
    </row>
    <row r="14" ht="19.5" customHeight="1" spans="1:9">
      <c r="A14" s="153"/>
      <c r="B14" s="152" t="s">
        <v>38</v>
      </c>
      <c r="C14" s="162"/>
      <c r="D14" s="153" t="s">
        <v>39</v>
      </c>
      <c r="E14" s="152" t="s">
        <v>48</v>
      </c>
      <c r="F14" s="162"/>
      <c r="G14" s="162"/>
      <c r="H14" s="162"/>
      <c r="I14" s="162"/>
    </row>
    <row r="15" ht="19.5" customHeight="1" spans="1:9">
      <c r="A15" s="153"/>
      <c r="B15" s="152" t="s">
        <v>42</v>
      </c>
      <c r="C15" s="162"/>
      <c r="D15" s="153" t="s">
        <v>43</v>
      </c>
      <c r="E15" s="152" t="s">
        <v>51</v>
      </c>
      <c r="F15" s="162" t="s">
        <v>45</v>
      </c>
      <c r="G15" s="162" t="s">
        <v>45</v>
      </c>
      <c r="H15" s="162"/>
      <c r="I15" s="162"/>
    </row>
    <row r="16" ht="19.5" customHeight="1" spans="1:9">
      <c r="A16" s="153"/>
      <c r="B16" s="152" t="s">
        <v>46</v>
      </c>
      <c r="C16" s="162"/>
      <c r="D16" s="153" t="s">
        <v>47</v>
      </c>
      <c r="E16" s="152" t="s">
        <v>54</v>
      </c>
      <c r="F16" s="162">
        <v>9.67</v>
      </c>
      <c r="G16" s="162">
        <v>9.67</v>
      </c>
      <c r="H16" s="162"/>
      <c r="I16" s="162"/>
    </row>
    <row r="17" ht="19.5" customHeight="1" spans="1:9">
      <c r="A17" s="153"/>
      <c r="B17" s="152" t="s">
        <v>49</v>
      </c>
      <c r="C17" s="162"/>
      <c r="D17" s="153" t="s">
        <v>50</v>
      </c>
      <c r="E17" s="152" t="s">
        <v>57</v>
      </c>
      <c r="F17" s="162"/>
      <c r="G17" s="162"/>
      <c r="H17" s="162"/>
      <c r="I17" s="162"/>
    </row>
    <row r="18" ht="19.5" customHeight="1" spans="1:9">
      <c r="A18" s="153"/>
      <c r="B18" s="152" t="s">
        <v>52</v>
      </c>
      <c r="C18" s="162"/>
      <c r="D18" s="153" t="s">
        <v>53</v>
      </c>
      <c r="E18" s="152" t="s">
        <v>61</v>
      </c>
      <c r="F18" s="162"/>
      <c r="G18" s="162"/>
      <c r="H18" s="162"/>
      <c r="I18" s="162"/>
    </row>
    <row r="19" ht="19.5" customHeight="1" spans="1:9">
      <c r="A19" s="153"/>
      <c r="B19" s="152" t="s">
        <v>55</v>
      </c>
      <c r="C19" s="162"/>
      <c r="D19" s="153" t="s">
        <v>56</v>
      </c>
      <c r="E19" s="152" t="s">
        <v>64</v>
      </c>
      <c r="F19" s="162" t="s">
        <v>58</v>
      </c>
      <c r="G19" s="162" t="s">
        <v>58</v>
      </c>
      <c r="H19" s="162"/>
      <c r="I19" s="162"/>
    </row>
    <row r="20" ht="19.5" customHeight="1" spans="1:9">
      <c r="A20" s="153"/>
      <c r="B20" s="152" t="s">
        <v>59</v>
      </c>
      <c r="C20" s="162"/>
      <c r="D20" s="153" t="s">
        <v>60</v>
      </c>
      <c r="E20" s="152" t="s">
        <v>67</v>
      </c>
      <c r="F20" s="162"/>
      <c r="G20" s="162"/>
      <c r="H20" s="162"/>
      <c r="I20" s="162"/>
    </row>
    <row r="21" ht="19.5" customHeight="1" spans="1:9">
      <c r="A21" s="153"/>
      <c r="B21" s="152" t="s">
        <v>62</v>
      </c>
      <c r="C21" s="162"/>
      <c r="D21" s="153" t="s">
        <v>63</v>
      </c>
      <c r="E21" s="152" t="s">
        <v>70</v>
      </c>
      <c r="F21" s="162"/>
      <c r="G21" s="162"/>
      <c r="H21" s="162"/>
      <c r="I21" s="162"/>
    </row>
    <row r="22" ht="19.5" customHeight="1" spans="1:9">
      <c r="A22" s="153"/>
      <c r="B22" s="152" t="s">
        <v>65</v>
      </c>
      <c r="C22" s="162"/>
      <c r="D22" s="153" t="s">
        <v>66</v>
      </c>
      <c r="E22" s="152" t="s">
        <v>73</v>
      </c>
      <c r="F22" s="162"/>
      <c r="G22" s="162"/>
      <c r="H22" s="162"/>
      <c r="I22" s="162"/>
    </row>
    <row r="23" ht="19.5" customHeight="1" spans="1:9">
      <c r="A23" s="153"/>
      <c r="B23" s="152" t="s">
        <v>68</v>
      </c>
      <c r="C23" s="162"/>
      <c r="D23" s="153" t="s">
        <v>69</v>
      </c>
      <c r="E23" s="152" t="s">
        <v>76</v>
      </c>
      <c r="F23" s="162"/>
      <c r="G23" s="162"/>
      <c r="H23" s="162"/>
      <c r="I23" s="162"/>
    </row>
    <row r="24" ht="19.5" customHeight="1" spans="1:9">
      <c r="A24" s="153"/>
      <c r="B24" s="152" t="s">
        <v>71</v>
      </c>
      <c r="C24" s="162"/>
      <c r="D24" s="153" t="s">
        <v>72</v>
      </c>
      <c r="E24" s="152" t="s">
        <v>79</v>
      </c>
      <c r="F24" s="162"/>
      <c r="G24" s="162"/>
      <c r="H24" s="162"/>
      <c r="I24" s="162"/>
    </row>
    <row r="25" ht="19.5" customHeight="1" spans="1:9">
      <c r="A25" s="153"/>
      <c r="B25" s="152" t="s">
        <v>74</v>
      </c>
      <c r="C25" s="162"/>
      <c r="D25" s="153" t="s">
        <v>75</v>
      </c>
      <c r="E25" s="152" t="s">
        <v>83</v>
      </c>
      <c r="F25" s="162"/>
      <c r="G25" s="162"/>
      <c r="H25" s="162"/>
      <c r="I25" s="162"/>
    </row>
    <row r="26" ht="19.5" customHeight="1" spans="1:9">
      <c r="A26" s="153"/>
      <c r="B26" s="152" t="s">
        <v>77</v>
      </c>
      <c r="C26" s="162"/>
      <c r="D26" s="153" t="s">
        <v>78</v>
      </c>
      <c r="E26" s="152" t="s">
        <v>86</v>
      </c>
      <c r="F26" s="162" t="s">
        <v>80</v>
      </c>
      <c r="G26" s="162" t="s">
        <v>80</v>
      </c>
      <c r="H26" s="162"/>
      <c r="I26" s="162"/>
    </row>
    <row r="27" ht="19.5" customHeight="1" spans="1:9">
      <c r="A27" s="153"/>
      <c r="B27" s="152" t="s">
        <v>81</v>
      </c>
      <c r="C27" s="162"/>
      <c r="D27" s="153" t="s">
        <v>82</v>
      </c>
      <c r="E27" s="152" t="s">
        <v>89</v>
      </c>
      <c r="F27" s="162"/>
      <c r="G27" s="162"/>
      <c r="H27" s="162"/>
      <c r="I27" s="162"/>
    </row>
    <row r="28" ht="19.5" customHeight="1" spans="1:9">
      <c r="A28" s="153"/>
      <c r="B28" s="152" t="s">
        <v>84</v>
      </c>
      <c r="C28" s="162"/>
      <c r="D28" s="153" t="s">
        <v>85</v>
      </c>
      <c r="E28" s="152" t="s">
        <v>92</v>
      </c>
      <c r="F28" s="162"/>
      <c r="G28" s="162"/>
      <c r="H28" s="162"/>
      <c r="I28" s="162"/>
    </row>
    <row r="29" ht="19.5" customHeight="1" spans="1:9">
      <c r="A29" s="153"/>
      <c r="B29" s="152" t="s">
        <v>87</v>
      </c>
      <c r="C29" s="162"/>
      <c r="D29" s="153" t="s">
        <v>88</v>
      </c>
      <c r="E29" s="152" t="s">
        <v>95</v>
      </c>
      <c r="F29" s="162"/>
      <c r="G29" s="162"/>
      <c r="H29" s="162"/>
      <c r="I29" s="162"/>
    </row>
    <row r="30" ht="19.5" customHeight="1" spans="1:9">
      <c r="A30" s="153"/>
      <c r="B30" s="152" t="s">
        <v>90</v>
      </c>
      <c r="C30" s="162"/>
      <c r="D30" s="153" t="s">
        <v>91</v>
      </c>
      <c r="E30" s="152" t="s">
        <v>98</v>
      </c>
      <c r="F30" s="162"/>
      <c r="G30" s="162"/>
      <c r="H30" s="162"/>
      <c r="I30" s="162"/>
    </row>
    <row r="31" ht="19.5" customHeight="1" spans="1:9">
      <c r="A31" s="153"/>
      <c r="B31" s="152" t="s">
        <v>93</v>
      </c>
      <c r="C31" s="162"/>
      <c r="D31" s="153" t="s">
        <v>94</v>
      </c>
      <c r="E31" s="152" t="s">
        <v>101</v>
      </c>
      <c r="F31" s="162"/>
      <c r="G31" s="162"/>
      <c r="H31" s="162"/>
      <c r="I31" s="162"/>
    </row>
    <row r="32" ht="19.5" customHeight="1" spans="1:9">
      <c r="A32" s="153"/>
      <c r="B32" s="152" t="s">
        <v>96</v>
      </c>
      <c r="C32" s="162"/>
      <c r="D32" s="153" t="s">
        <v>97</v>
      </c>
      <c r="E32" s="152" t="s">
        <v>105</v>
      </c>
      <c r="F32" s="162"/>
      <c r="G32" s="162"/>
      <c r="H32" s="162"/>
      <c r="I32" s="162"/>
    </row>
    <row r="33" ht="19.5" customHeight="1" spans="1:9">
      <c r="A33" s="153"/>
      <c r="B33" s="152" t="s">
        <v>99</v>
      </c>
      <c r="C33" s="162"/>
      <c r="D33" s="153" t="s">
        <v>100</v>
      </c>
      <c r="E33" s="152" t="s">
        <v>109</v>
      </c>
      <c r="F33" s="162"/>
      <c r="G33" s="162"/>
      <c r="H33" s="162"/>
      <c r="I33" s="162"/>
    </row>
    <row r="34" ht="19.5" customHeight="1" spans="1:9">
      <c r="A34" s="152" t="s">
        <v>102</v>
      </c>
      <c r="B34" s="152" t="s">
        <v>103</v>
      </c>
      <c r="C34" s="162" t="s">
        <v>14</v>
      </c>
      <c r="D34" s="152" t="s">
        <v>104</v>
      </c>
      <c r="E34" s="152" t="s">
        <v>113</v>
      </c>
      <c r="F34" s="162" t="s">
        <v>14</v>
      </c>
      <c r="G34" s="162" t="s">
        <v>14</v>
      </c>
      <c r="H34" s="162"/>
      <c r="I34" s="162"/>
    </row>
    <row r="35" ht="19.5" customHeight="1" spans="1:9">
      <c r="A35" s="153" t="s">
        <v>199</v>
      </c>
      <c r="B35" s="152" t="s">
        <v>107</v>
      </c>
      <c r="C35" s="162" t="s">
        <v>26</v>
      </c>
      <c r="D35" s="153" t="s">
        <v>200</v>
      </c>
      <c r="E35" s="152" t="s">
        <v>116</v>
      </c>
      <c r="F35" s="162" t="s">
        <v>26</v>
      </c>
      <c r="G35" s="162" t="s">
        <v>26</v>
      </c>
      <c r="H35" s="162"/>
      <c r="I35" s="162"/>
    </row>
    <row r="36" ht="19.5" customHeight="1" spans="1:9">
      <c r="A36" s="153" t="s">
        <v>196</v>
      </c>
      <c r="B36" s="152" t="s">
        <v>111</v>
      </c>
      <c r="C36" s="162" t="s">
        <v>26</v>
      </c>
      <c r="D36" s="153"/>
      <c r="E36" s="152" t="s">
        <v>201</v>
      </c>
      <c r="F36" s="162"/>
      <c r="G36" s="162"/>
      <c r="H36" s="162"/>
      <c r="I36" s="162"/>
    </row>
    <row r="37" ht="19.5" customHeight="1" spans="1:9">
      <c r="A37" s="153" t="s">
        <v>197</v>
      </c>
      <c r="B37" s="152" t="s">
        <v>115</v>
      </c>
      <c r="C37" s="162"/>
      <c r="D37" s="152"/>
      <c r="E37" s="152" t="s">
        <v>202</v>
      </c>
      <c r="F37" s="162"/>
      <c r="G37" s="162"/>
      <c r="H37" s="162"/>
      <c r="I37" s="162"/>
    </row>
    <row r="38" ht="19.5" customHeight="1" spans="1:9">
      <c r="A38" s="153" t="s">
        <v>198</v>
      </c>
      <c r="B38" s="152" t="s">
        <v>16</v>
      </c>
      <c r="C38" s="162"/>
      <c r="D38" s="153"/>
      <c r="E38" s="152" t="s">
        <v>203</v>
      </c>
      <c r="F38" s="162"/>
      <c r="G38" s="162"/>
      <c r="H38" s="162"/>
      <c r="I38" s="162"/>
    </row>
    <row r="39" ht="19.5" customHeight="1" spans="1:9">
      <c r="A39" s="152" t="s">
        <v>114</v>
      </c>
      <c r="B39" s="152" t="s">
        <v>19</v>
      </c>
      <c r="C39" s="162" t="s">
        <v>14</v>
      </c>
      <c r="D39" s="152" t="s">
        <v>114</v>
      </c>
      <c r="E39" s="152" t="s">
        <v>204</v>
      </c>
      <c r="F39" s="162" t="s">
        <v>14</v>
      </c>
      <c r="G39" s="162" t="s">
        <v>14</v>
      </c>
      <c r="H39" s="162"/>
      <c r="I39" s="162"/>
    </row>
    <row r="40" ht="19.5" customHeight="1" spans="1:9">
      <c r="A40" s="163" t="s">
        <v>205</v>
      </c>
      <c r="B40" s="163"/>
      <c r="C40" s="163"/>
      <c r="D40" s="163"/>
      <c r="E40" s="163"/>
      <c r="F40" s="163"/>
      <c r="G40" s="163"/>
      <c r="H40" s="163"/>
      <c r="I40" s="163"/>
    </row>
    <row r="42" spans="7:7">
      <c r="G42">
        <f>G26+G19+G16+G15</f>
        <v>152.24</v>
      </c>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29"/>
  <sheetViews>
    <sheetView workbookViewId="0">
      <pane xSplit="4" ySplit="9" topLeftCell="E10" activePane="bottomRight" state="frozen"/>
      <selection/>
      <selection pane="topRight"/>
      <selection pane="bottomLeft"/>
      <selection pane="bottomRight" activeCell="A10" sqref="$A10:$XFD26"/>
    </sheetView>
  </sheetViews>
  <sheetFormatPr defaultColWidth="9" defaultRowHeight="13.5"/>
  <cols>
    <col min="1" max="3" width="2.775" customWidth="1"/>
    <col min="4" max="4" width="26.2166666666667"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61" t="s">
        <v>206</v>
      </c>
    </row>
    <row r="2" ht="14.25" spans="20:20">
      <c r="T2" s="37" t="s">
        <v>207</v>
      </c>
    </row>
    <row r="3" ht="14.25" spans="1:20">
      <c r="A3" s="37" t="s">
        <v>2</v>
      </c>
      <c r="T3" s="37" t="s">
        <v>3</v>
      </c>
    </row>
    <row r="4" ht="19.5" customHeight="1" spans="1:20">
      <c r="A4" s="157" t="s">
        <v>6</v>
      </c>
      <c r="B4" s="157"/>
      <c r="C4" s="157"/>
      <c r="D4" s="157"/>
      <c r="E4" s="157" t="s">
        <v>208</v>
      </c>
      <c r="F4" s="157"/>
      <c r="G4" s="157"/>
      <c r="H4" s="157" t="s">
        <v>209</v>
      </c>
      <c r="I4" s="157"/>
      <c r="J4" s="157"/>
      <c r="K4" s="157" t="s">
        <v>210</v>
      </c>
      <c r="L4" s="157"/>
      <c r="M4" s="157"/>
      <c r="N4" s="157"/>
      <c r="O4" s="157"/>
      <c r="P4" s="157" t="s">
        <v>112</v>
      </c>
      <c r="Q4" s="157"/>
      <c r="R4" s="157"/>
      <c r="S4" s="157"/>
      <c r="T4" s="157"/>
    </row>
    <row r="5" ht="19.5" customHeight="1" spans="1:20">
      <c r="A5" s="157" t="s">
        <v>127</v>
      </c>
      <c r="B5" s="157"/>
      <c r="C5" s="157"/>
      <c r="D5" s="157" t="s">
        <v>128</v>
      </c>
      <c r="E5" s="157" t="s">
        <v>134</v>
      </c>
      <c r="F5" s="157" t="s">
        <v>211</v>
      </c>
      <c r="G5" s="157" t="s">
        <v>212</v>
      </c>
      <c r="H5" s="157" t="s">
        <v>134</v>
      </c>
      <c r="I5" s="157" t="s">
        <v>178</v>
      </c>
      <c r="J5" s="157" t="s">
        <v>179</v>
      </c>
      <c r="K5" s="157" t="s">
        <v>134</v>
      </c>
      <c r="L5" s="157" t="s">
        <v>178</v>
      </c>
      <c r="M5" s="157"/>
      <c r="N5" s="157" t="s">
        <v>178</v>
      </c>
      <c r="O5" s="157" t="s">
        <v>179</v>
      </c>
      <c r="P5" s="157" t="s">
        <v>134</v>
      </c>
      <c r="Q5" s="157" t="s">
        <v>211</v>
      </c>
      <c r="R5" s="157" t="s">
        <v>212</v>
      </c>
      <c r="S5" s="157" t="s">
        <v>212</v>
      </c>
      <c r="T5" s="157"/>
    </row>
    <row r="6" ht="19.5" customHeight="1" spans="1:20">
      <c r="A6" s="157"/>
      <c r="B6" s="157"/>
      <c r="C6" s="157"/>
      <c r="D6" s="157"/>
      <c r="E6" s="157"/>
      <c r="F6" s="157"/>
      <c r="G6" s="157" t="s">
        <v>129</v>
      </c>
      <c r="H6" s="157"/>
      <c r="I6" s="157" t="s">
        <v>213</v>
      </c>
      <c r="J6" s="157" t="s">
        <v>129</v>
      </c>
      <c r="K6" s="157"/>
      <c r="L6" s="157" t="s">
        <v>129</v>
      </c>
      <c r="M6" s="157" t="s">
        <v>214</v>
      </c>
      <c r="N6" s="157" t="s">
        <v>213</v>
      </c>
      <c r="O6" s="157" t="s">
        <v>129</v>
      </c>
      <c r="P6" s="157"/>
      <c r="Q6" s="157"/>
      <c r="R6" s="157" t="s">
        <v>129</v>
      </c>
      <c r="S6" s="157" t="s">
        <v>215</v>
      </c>
      <c r="T6" s="157" t="s">
        <v>216</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131</v>
      </c>
      <c r="B8" s="157" t="s">
        <v>132</v>
      </c>
      <c r="C8" s="157" t="s">
        <v>133</v>
      </c>
      <c r="D8" s="157" t="s">
        <v>10</v>
      </c>
      <c r="E8" s="152" t="s">
        <v>11</v>
      </c>
      <c r="F8" s="152" t="s">
        <v>12</v>
      </c>
      <c r="G8" s="152" t="s">
        <v>21</v>
      </c>
      <c r="H8" s="152" t="s">
        <v>25</v>
      </c>
      <c r="I8" s="152" t="s">
        <v>30</v>
      </c>
      <c r="J8" s="152" t="s">
        <v>34</v>
      </c>
      <c r="K8" s="152" t="s">
        <v>38</v>
      </c>
      <c r="L8" s="152" t="s">
        <v>42</v>
      </c>
      <c r="M8" s="152" t="s">
        <v>46</v>
      </c>
      <c r="N8" s="152" t="s">
        <v>49</v>
      </c>
      <c r="O8" s="152" t="s">
        <v>52</v>
      </c>
      <c r="P8" s="152" t="s">
        <v>55</v>
      </c>
      <c r="Q8" s="152" t="s">
        <v>59</v>
      </c>
      <c r="R8" s="152" t="s">
        <v>62</v>
      </c>
      <c r="S8" s="152" t="s">
        <v>65</v>
      </c>
      <c r="T8" s="152" t="s">
        <v>68</v>
      </c>
    </row>
    <row r="9" ht="19.5" customHeight="1" spans="1:20">
      <c r="A9" s="157"/>
      <c r="B9" s="157"/>
      <c r="C9" s="157"/>
      <c r="D9" s="157" t="s">
        <v>134</v>
      </c>
      <c r="E9" s="162" t="s">
        <v>26</v>
      </c>
      <c r="F9" s="162" t="s">
        <v>26</v>
      </c>
      <c r="G9" s="162" t="s">
        <v>26</v>
      </c>
      <c r="H9" s="162" t="s">
        <v>14</v>
      </c>
      <c r="I9" s="162" t="s">
        <v>183</v>
      </c>
      <c r="J9" s="162" t="s">
        <v>168</v>
      </c>
      <c r="K9" s="162" t="s">
        <v>14</v>
      </c>
      <c r="L9" s="162" t="s">
        <v>183</v>
      </c>
      <c r="M9" s="162" t="s">
        <v>217</v>
      </c>
      <c r="N9" s="162" t="s">
        <v>218</v>
      </c>
      <c r="O9" s="162" t="s">
        <v>168</v>
      </c>
      <c r="P9" s="162" t="s">
        <v>26</v>
      </c>
      <c r="Q9" s="162" t="s">
        <v>26</v>
      </c>
      <c r="R9" s="162" t="s">
        <v>26</v>
      </c>
      <c r="S9" s="162" t="s">
        <v>26</v>
      </c>
      <c r="T9" s="162" t="s">
        <v>26</v>
      </c>
    </row>
    <row r="10" s="166" customFormat="1" ht="19.5" customHeight="1" spans="1:20">
      <c r="A10" s="168" t="s">
        <v>135</v>
      </c>
      <c r="B10" s="168"/>
      <c r="C10" s="168"/>
      <c r="D10" s="168" t="s">
        <v>136</v>
      </c>
      <c r="E10" s="169" t="s">
        <v>26</v>
      </c>
      <c r="F10" s="169" t="s">
        <v>26</v>
      </c>
      <c r="G10" s="169" t="s">
        <v>26</v>
      </c>
      <c r="H10" s="169" t="s">
        <v>45</v>
      </c>
      <c r="I10" s="169" t="s">
        <v>45</v>
      </c>
      <c r="J10" s="169"/>
      <c r="K10" s="169" t="s">
        <v>45</v>
      </c>
      <c r="L10" s="169" t="s">
        <v>45</v>
      </c>
      <c r="M10" s="169" t="s">
        <v>45</v>
      </c>
      <c r="N10" s="169" t="s">
        <v>26</v>
      </c>
      <c r="O10" s="169"/>
      <c r="P10" s="169" t="s">
        <v>26</v>
      </c>
      <c r="Q10" s="169" t="s">
        <v>26</v>
      </c>
      <c r="R10" s="169" t="s">
        <v>26</v>
      </c>
      <c r="S10" s="169" t="s">
        <v>26</v>
      </c>
      <c r="T10" s="169" t="s">
        <v>26</v>
      </c>
    </row>
    <row r="11" s="167" customFormat="1" ht="19.5" customHeight="1" spans="1:20">
      <c r="A11" s="168" t="s">
        <v>137</v>
      </c>
      <c r="B11" s="168"/>
      <c r="C11" s="168"/>
      <c r="D11" s="168" t="s">
        <v>138</v>
      </c>
      <c r="E11" s="169" t="s">
        <v>26</v>
      </c>
      <c r="F11" s="169" t="s">
        <v>26</v>
      </c>
      <c r="G11" s="169" t="s">
        <v>26</v>
      </c>
      <c r="H11" s="169" t="s">
        <v>139</v>
      </c>
      <c r="I11" s="169" t="s">
        <v>139</v>
      </c>
      <c r="J11" s="169"/>
      <c r="K11" s="169" t="s">
        <v>139</v>
      </c>
      <c r="L11" s="169" t="s">
        <v>139</v>
      </c>
      <c r="M11" s="169" t="s">
        <v>139</v>
      </c>
      <c r="N11" s="169" t="s">
        <v>26</v>
      </c>
      <c r="O11" s="169"/>
      <c r="P11" s="169" t="s">
        <v>26</v>
      </c>
      <c r="Q11" s="169" t="s">
        <v>26</v>
      </c>
      <c r="R11" s="169" t="s">
        <v>26</v>
      </c>
      <c r="S11" s="169" t="s">
        <v>26</v>
      </c>
      <c r="T11" s="169" t="s">
        <v>26</v>
      </c>
    </row>
    <row r="12" s="167" customFormat="1" ht="19.5" customHeight="1" spans="1:20">
      <c r="A12" s="168" t="s">
        <v>140</v>
      </c>
      <c r="B12" s="168"/>
      <c r="C12" s="168"/>
      <c r="D12" s="168" t="s">
        <v>141</v>
      </c>
      <c r="E12" s="169" t="s">
        <v>26</v>
      </c>
      <c r="F12" s="169" t="s">
        <v>26</v>
      </c>
      <c r="G12" s="169" t="s">
        <v>26</v>
      </c>
      <c r="H12" s="169" t="s">
        <v>142</v>
      </c>
      <c r="I12" s="169" t="s">
        <v>142</v>
      </c>
      <c r="J12" s="169"/>
      <c r="K12" s="169" t="s">
        <v>142</v>
      </c>
      <c r="L12" s="169" t="s">
        <v>142</v>
      </c>
      <c r="M12" s="169" t="s">
        <v>142</v>
      </c>
      <c r="N12" s="169" t="s">
        <v>26</v>
      </c>
      <c r="O12" s="169"/>
      <c r="P12" s="169" t="s">
        <v>26</v>
      </c>
      <c r="Q12" s="169" t="s">
        <v>26</v>
      </c>
      <c r="R12" s="169" t="s">
        <v>26</v>
      </c>
      <c r="S12" s="169" t="s">
        <v>26</v>
      </c>
      <c r="T12" s="169" t="s">
        <v>26</v>
      </c>
    </row>
    <row r="13" s="167" customFormat="1" ht="19.5" customHeight="1" spans="1:20">
      <c r="A13" s="168" t="s">
        <v>143</v>
      </c>
      <c r="B13" s="168"/>
      <c r="C13" s="168"/>
      <c r="D13" s="168" t="s">
        <v>144</v>
      </c>
      <c r="E13" s="169" t="s">
        <v>26</v>
      </c>
      <c r="F13" s="169" t="s">
        <v>26</v>
      </c>
      <c r="G13" s="169" t="s">
        <v>26</v>
      </c>
      <c r="H13" s="169" t="s">
        <v>145</v>
      </c>
      <c r="I13" s="169" t="s">
        <v>145</v>
      </c>
      <c r="J13" s="169"/>
      <c r="K13" s="169" t="s">
        <v>145</v>
      </c>
      <c r="L13" s="169" t="s">
        <v>145</v>
      </c>
      <c r="M13" s="169" t="s">
        <v>145</v>
      </c>
      <c r="N13" s="169" t="s">
        <v>26</v>
      </c>
      <c r="O13" s="169"/>
      <c r="P13" s="169" t="s">
        <v>26</v>
      </c>
      <c r="Q13" s="169" t="s">
        <v>26</v>
      </c>
      <c r="R13" s="169" t="s">
        <v>26</v>
      </c>
      <c r="S13" s="169" t="s">
        <v>26</v>
      </c>
      <c r="T13" s="169" t="s">
        <v>26</v>
      </c>
    </row>
    <row r="14" s="167" customFormat="1" ht="19.5" customHeight="1" spans="1:20">
      <c r="A14" s="168" t="s">
        <v>219</v>
      </c>
      <c r="B14" s="168"/>
      <c r="C14" s="168"/>
      <c r="D14" s="168" t="s">
        <v>220</v>
      </c>
      <c r="E14" s="169" t="s">
        <v>26</v>
      </c>
      <c r="F14" s="169" t="s">
        <v>26</v>
      </c>
      <c r="G14" s="169" t="s">
        <v>26</v>
      </c>
      <c r="H14" s="169"/>
      <c r="I14" s="169"/>
      <c r="J14" s="169"/>
      <c r="K14" s="169"/>
      <c r="L14" s="169"/>
      <c r="M14" s="169"/>
      <c r="N14" s="169"/>
      <c r="O14" s="169"/>
      <c r="P14" s="169" t="s">
        <v>26</v>
      </c>
      <c r="Q14" s="169" t="s">
        <v>26</v>
      </c>
      <c r="R14" s="169"/>
      <c r="S14" s="169"/>
      <c r="T14" s="169"/>
    </row>
    <row r="15" s="167" customFormat="1" ht="19.5" customHeight="1" spans="1:20">
      <c r="A15" s="168" t="s">
        <v>221</v>
      </c>
      <c r="B15" s="168"/>
      <c r="C15" s="168"/>
      <c r="D15" s="168" t="s">
        <v>222</v>
      </c>
      <c r="E15" s="169" t="s">
        <v>26</v>
      </c>
      <c r="F15" s="169" t="s">
        <v>26</v>
      </c>
      <c r="G15" s="169" t="s">
        <v>26</v>
      </c>
      <c r="H15" s="169"/>
      <c r="I15" s="169"/>
      <c r="J15" s="169"/>
      <c r="K15" s="169"/>
      <c r="L15" s="169"/>
      <c r="M15" s="169"/>
      <c r="N15" s="169"/>
      <c r="O15" s="169"/>
      <c r="P15" s="169" t="s">
        <v>26</v>
      </c>
      <c r="Q15" s="169" t="s">
        <v>26</v>
      </c>
      <c r="R15" s="169"/>
      <c r="S15" s="169"/>
      <c r="T15" s="169"/>
    </row>
    <row r="16" s="167" customFormat="1" ht="19.5" customHeight="1" spans="1:20">
      <c r="A16" s="168" t="s">
        <v>146</v>
      </c>
      <c r="B16" s="168"/>
      <c r="C16" s="168"/>
      <c r="D16" s="168" t="s">
        <v>147</v>
      </c>
      <c r="E16" s="169" t="s">
        <v>26</v>
      </c>
      <c r="F16" s="169" t="s">
        <v>26</v>
      </c>
      <c r="G16" s="169" t="s">
        <v>26</v>
      </c>
      <c r="H16" s="169" t="s">
        <v>148</v>
      </c>
      <c r="I16" s="169" t="s">
        <v>148</v>
      </c>
      <c r="J16" s="169"/>
      <c r="K16" s="169" t="s">
        <v>148</v>
      </c>
      <c r="L16" s="169" t="s">
        <v>148</v>
      </c>
      <c r="M16" s="169" t="s">
        <v>148</v>
      </c>
      <c r="N16" s="169" t="s">
        <v>26</v>
      </c>
      <c r="O16" s="169"/>
      <c r="P16" s="169" t="s">
        <v>26</v>
      </c>
      <c r="Q16" s="169" t="s">
        <v>26</v>
      </c>
      <c r="R16" s="169" t="s">
        <v>26</v>
      </c>
      <c r="S16" s="169" t="s">
        <v>26</v>
      </c>
      <c r="T16" s="169" t="s">
        <v>26</v>
      </c>
    </row>
    <row r="17" s="167" customFormat="1" ht="19.5" customHeight="1" spans="1:20">
      <c r="A17" s="168" t="s">
        <v>149</v>
      </c>
      <c r="B17" s="168"/>
      <c r="C17" s="168"/>
      <c r="D17" s="168" t="s">
        <v>147</v>
      </c>
      <c r="E17" s="169" t="s">
        <v>26</v>
      </c>
      <c r="F17" s="169" t="s">
        <v>26</v>
      </c>
      <c r="G17" s="169" t="s">
        <v>26</v>
      </c>
      <c r="H17" s="169" t="s">
        <v>148</v>
      </c>
      <c r="I17" s="169" t="s">
        <v>148</v>
      </c>
      <c r="J17" s="169"/>
      <c r="K17" s="169" t="s">
        <v>148</v>
      </c>
      <c r="L17" s="169" t="s">
        <v>148</v>
      </c>
      <c r="M17" s="169" t="s">
        <v>148</v>
      </c>
      <c r="N17" s="169" t="s">
        <v>26</v>
      </c>
      <c r="O17" s="169"/>
      <c r="P17" s="169" t="s">
        <v>26</v>
      </c>
      <c r="Q17" s="169" t="s">
        <v>26</v>
      </c>
      <c r="R17" s="169" t="s">
        <v>26</v>
      </c>
      <c r="S17" s="169" t="s">
        <v>26</v>
      </c>
      <c r="T17" s="169" t="s">
        <v>26</v>
      </c>
    </row>
    <row r="18" s="166" customFormat="1" ht="19.5" customHeight="1" spans="1:20">
      <c r="A18" s="168" t="s">
        <v>150</v>
      </c>
      <c r="B18" s="168"/>
      <c r="C18" s="168"/>
      <c r="D18" s="168" t="s">
        <v>151</v>
      </c>
      <c r="E18" s="169" t="s">
        <v>26</v>
      </c>
      <c r="F18" s="169" t="s">
        <v>26</v>
      </c>
      <c r="G18" s="169" t="s">
        <v>26</v>
      </c>
      <c r="H18" s="169">
        <v>9.67</v>
      </c>
      <c r="I18" s="169">
        <v>9.67</v>
      </c>
      <c r="J18" s="169"/>
      <c r="K18" s="169">
        <v>9.67</v>
      </c>
      <c r="L18" s="169">
        <v>9.67</v>
      </c>
      <c r="M18" s="169">
        <v>9.67</v>
      </c>
      <c r="N18" s="169" t="s">
        <v>26</v>
      </c>
      <c r="O18" s="169"/>
      <c r="P18" s="169" t="s">
        <v>26</v>
      </c>
      <c r="Q18" s="169" t="s">
        <v>26</v>
      </c>
      <c r="R18" s="169" t="s">
        <v>26</v>
      </c>
      <c r="S18" s="169" t="s">
        <v>26</v>
      </c>
      <c r="T18" s="169" t="s">
        <v>26</v>
      </c>
    </row>
    <row r="19" s="167" customFormat="1" ht="19.5" customHeight="1" spans="1:20">
      <c r="A19" s="168" t="s">
        <v>152</v>
      </c>
      <c r="B19" s="168"/>
      <c r="C19" s="168"/>
      <c r="D19" s="168" t="s">
        <v>153</v>
      </c>
      <c r="E19" s="169" t="s">
        <v>26</v>
      </c>
      <c r="F19" s="169" t="s">
        <v>26</v>
      </c>
      <c r="G19" s="169" t="s">
        <v>26</v>
      </c>
      <c r="H19" s="169">
        <v>9.67</v>
      </c>
      <c r="I19" s="169">
        <v>9.67</v>
      </c>
      <c r="J19" s="169"/>
      <c r="K19" s="169">
        <v>9.67</v>
      </c>
      <c r="L19" s="169">
        <v>9.67</v>
      </c>
      <c r="M19" s="169">
        <v>9.67</v>
      </c>
      <c r="N19" s="169" t="s">
        <v>26</v>
      </c>
      <c r="O19" s="169"/>
      <c r="P19" s="169" t="s">
        <v>26</v>
      </c>
      <c r="Q19" s="169" t="s">
        <v>26</v>
      </c>
      <c r="R19" s="169" t="s">
        <v>26</v>
      </c>
      <c r="S19" s="169" t="s">
        <v>26</v>
      </c>
      <c r="T19" s="169" t="s">
        <v>26</v>
      </c>
    </row>
    <row r="20" s="167" customFormat="1" ht="19.5" customHeight="1" spans="1:20">
      <c r="A20" s="168" t="s">
        <v>154</v>
      </c>
      <c r="B20" s="168"/>
      <c r="C20" s="168"/>
      <c r="D20" s="168" t="s">
        <v>155</v>
      </c>
      <c r="E20" s="169" t="s">
        <v>26</v>
      </c>
      <c r="F20" s="169" t="s">
        <v>26</v>
      </c>
      <c r="G20" s="169" t="s">
        <v>26</v>
      </c>
      <c r="H20" s="169">
        <v>9.52</v>
      </c>
      <c r="I20" s="169">
        <v>9.52</v>
      </c>
      <c r="J20" s="169"/>
      <c r="K20" s="169">
        <v>9.52</v>
      </c>
      <c r="L20" s="169">
        <v>9.52</v>
      </c>
      <c r="M20" s="169">
        <v>9.52</v>
      </c>
      <c r="N20" s="169" t="s">
        <v>26</v>
      </c>
      <c r="O20" s="169"/>
      <c r="P20" s="169" t="s">
        <v>26</v>
      </c>
      <c r="Q20" s="169" t="s">
        <v>26</v>
      </c>
      <c r="R20" s="169" t="s">
        <v>26</v>
      </c>
      <c r="S20" s="169" t="s">
        <v>26</v>
      </c>
      <c r="T20" s="169" t="s">
        <v>26</v>
      </c>
    </row>
    <row r="21" s="167" customFormat="1" ht="19.5" customHeight="1" spans="1:20">
      <c r="A21" s="168" t="s">
        <v>156</v>
      </c>
      <c r="B21" s="168"/>
      <c r="C21" s="168"/>
      <c r="D21" s="168" t="s">
        <v>157</v>
      </c>
      <c r="E21" s="169" t="s">
        <v>26</v>
      </c>
      <c r="F21" s="169" t="s">
        <v>26</v>
      </c>
      <c r="G21" s="169" t="s">
        <v>26</v>
      </c>
      <c r="H21" s="169" t="s">
        <v>158</v>
      </c>
      <c r="I21" s="169" t="s">
        <v>158</v>
      </c>
      <c r="J21" s="169"/>
      <c r="K21" s="169" t="s">
        <v>158</v>
      </c>
      <c r="L21" s="169" t="s">
        <v>158</v>
      </c>
      <c r="M21" s="169" t="s">
        <v>158</v>
      </c>
      <c r="N21" s="169" t="s">
        <v>26</v>
      </c>
      <c r="O21" s="169"/>
      <c r="P21" s="169" t="s">
        <v>26</v>
      </c>
      <c r="Q21" s="169" t="s">
        <v>26</v>
      </c>
      <c r="R21" s="169" t="s">
        <v>26</v>
      </c>
      <c r="S21" s="169" t="s">
        <v>26</v>
      </c>
      <c r="T21" s="169" t="s">
        <v>26</v>
      </c>
    </row>
    <row r="22" s="166" customFormat="1" ht="19.5" customHeight="1" spans="1:20">
      <c r="A22" s="168" t="s">
        <v>159</v>
      </c>
      <c r="B22" s="168"/>
      <c r="C22" s="168"/>
      <c r="D22" s="168" t="s">
        <v>160</v>
      </c>
      <c r="E22" s="169" t="s">
        <v>26</v>
      </c>
      <c r="F22" s="169" t="s">
        <v>26</v>
      </c>
      <c r="G22" s="169" t="s">
        <v>26</v>
      </c>
      <c r="H22" s="169" t="s">
        <v>58</v>
      </c>
      <c r="I22" s="169" t="s">
        <v>165</v>
      </c>
      <c r="J22" s="169" t="s">
        <v>168</v>
      </c>
      <c r="K22" s="169" t="s">
        <v>58</v>
      </c>
      <c r="L22" s="169" t="s">
        <v>165</v>
      </c>
      <c r="M22" s="169" t="s">
        <v>223</v>
      </c>
      <c r="N22" s="169" t="s">
        <v>218</v>
      </c>
      <c r="O22" s="169" t="s">
        <v>168</v>
      </c>
      <c r="P22" s="169" t="s">
        <v>26</v>
      </c>
      <c r="Q22" s="169" t="s">
        <v>26</v>
      </c>
      <c r="R22" s="169" t="s">
        <v>26</v>
      </c>
      <c r="S22" s="169" t="s">
        <v>26</v>
      </c>
      <c r="T22" s="169" t="s">
        <v>26</v>
      </c>
    </row>
    <row r="23" s="167" customFormat="1" ht="19.5" customHeight="1" spans="1:20">
      <c r="A23" s="168" t="s">
        <v>161</v>
      </c>
      <c r="B23" s="168"/>
      <c r="C23" s="168"/>
      <c r="D23" s="168" t="s">
        <v>162</v>
      </c>
      <c r="E23" s="169" t="s">
        <v>26</v>
      </c>
      <c r="F23" s="169" t="s">
        <v>26</v>
      </c>
      <c r="G23" s="169" t="s">
        <v>26</v>
      </c>
      <c r="H23" s="169" t="s">
        <v>58</v>
      </c>
      <c r="I23" s="169" t="s">
        <v>165</v>
      </c>
      <c r="J23" s="169" t="s">
        <v>168</v>
      </c>
      <c r="K23" s="169" t="s">
        <v>58</v>
      </c>
      <c r="L23" s="169" t="s">
        <v>165</v>
      </c>
      <c r="M23" s="169" t="s">
        <v>223</v>
      </c>
      <c r="N23" s="169" t="s">
        <v>218</v>
      </c>
      <c r="O23" s="169" t="s">
        <v>168</v>
      </c>
      <c r="P23" s="169" t="s">
        <v>26</v>
      </c>
      <c r="Q23" s="169" t="s">
        <v>26</v>
      </c>
      <c r="R23" s="169" t="s">
        <v>26</v>
      </c>
      <c r="S23" s="169" t="s">
        <v>26</v>
      </c>
      <c r="T23" s="169" t="s">
        <v>26</v>
      </c>
    </row>
    <row r="24" s="167" customFormat="1" ht="19.5" customHeight="1" spans="1:20">
      <c r="A24" s="168" t="s">
        <v>163</v>
      </c>
      <c r="B24" s="168"/>
      <c r="C24" s="168"/>
      <c r="D24" s="168" t="s">
        <v>164</v>
      </c>
      <c r="E24" s="169" t="s">
        <v>26</v>
      </c>
      <c r="F24" s="169" t="s">
        <v>26</v>
      </c>
      <c r="G24" s="169" t="s">
        <v>26</v>
      </c>
      <c r="H24" s="169" t="s">
        <v>165</v>
      </c>
      <c r="I24" s="169" t="s">
        <v>165</v>
      </c>
      <c r="J24" s="169"/>
      <c r="K24" s="169" t="s">
        <v>165</v>
      </c>
      <c r="L24" s="169" t="s">
        <v>165</v>
      </c>
      <c r="M24" s="169" t="s">
        <v>223</v>
      </c>
      <c r="N24" s="169" t="s">
        <v>218</v>
      </c>
      <c r="O24" s="169"/>
      <c r="P24" s="169" t="s">
        <v>26</v>
      </c>
      <c r="Q24" s="169" t="s">
        <v>26</v>
      </c>
      <c r="R24" s="169" t="s">
        <v>26</v>
      </c>
      <c r="S24" s="169" t="s">
        <v>26</v>
      </c>
      <c r="T24" s="169" t="s">
        <v>26</v>
      </c>
    </row>
    <row r="25" s="167" customFormat="1" ht="19.5" customHeight="1" spans="1:20">
      <c r="A25" s="168" t="s">
        <v>166</v>
      </c>
      <c r="B25" s="168"/>
      <c r="C25" s="168"/>
      <c r="D25" s="168" t="s">
        <v>167</v>
      </c>
      <c r="E25" s="169" t="s">
        <v>26</v>
      </c>
      <c r="F25" s="169" t="s">
        <v>26</v>
      </c>
      <c r="G25" s="169" t="s">
        <v>26</v>
      </c>
      <c r="H25" s="169" t="s">
        <v>168</v>
      </c>
      <c r="I25" s="169"/>
      <c r="J25" s="169" t="s">
        <v>168</v>
      </c>
      <c r="K25" s="169" t="s">
        <v>168</v>
      </c>
      <c r="L25" s="169"/>
      <c r="M25" s="169"/>
      <c r="N25" s="169"/>
      <c r="O25" s="169" t="s">
        <v>168</v>
      </c>
      <c r="P25" s="169" t="s">
        <v>26</v>
      </c>
      <c r="Q25" s="169" t="s">
        <v>26</v>
      </c>
      <c r="R25" s="169" t="s">
        <v>26</v>
      </c>
      <c r="S25" s="169" t="s">
        <v>26</v>
      </c>
      <c r="T25" s="169" t="s">
        <v>26</v>
      </c>
    </row>
    <row r="26" s="166" customFormat="1" ht="19.5" customHeight="1" spans="1:20">
      <c r="A26" s="168" t="s">
        <v>169</v>
      </c>
      <c r="B26" s="168"/>
      <c r="C26" s="168"/>
      <c r="D26" s="168" t="s">
        <v>170</v>
      </c>
      <c r="E26" s="169" t="s">
        <v>26</v>
      </c>
      <c r="F26" s="169" t="s">
        <v>26</v>
      </c>
      <c r="G26" s="169" t="s">
        <v>26</v>
      </c>
      <c r="H26" s="169" t="s">
        <v>80</v>
      </c>
      <c r="I26" s="169" t="s">
        <v>80</v>
      </c>
      <c r="J26" s="169"/>
      <c r="K26" s="169" t="s">
        <v>80</v>
      </c>
      <c r="L26" s="169" t="s">
        <v>80</v>
      </c>
      <c r="M26" s="169" t="s">
        <v>80</v>
      </c>
      <c r="N26" s="169" t="s">
        <v>26</v>
      </c>
      <c r="O26" s="169"/>
      <c r="P26" s="169" t="s">
        <v>26</v>
      </c>
      <c r="Q26" s="169" t="s">
        <v>26</v>
      </c>
      <c r="R26" s="169" t="s">
        <v>26</v>
      </c>
      <c r="S26" s="169" t="s">
        <v>26</v>
      </c>
      <c r="T26" s="169" t="s">
        <v>26</v>
      </c>
    </row>
    <row r="27" ht="19.5" customHeight="1" spans="1:20">
      <c r="A27" s="163" t="s">
        <v>171</v>
      </c>
      <c r="B27" s="163"/>
      <c r="C27" s="163"/>
      <c r="D27" s="163" t="s">
        <v>172</v>
      </c>
      <c r="E27" s="162" t="s">
        <v>26</v>
      </c>
      <c r="F27" s="162" t="s">
        <v>26</v>
      </c>
      <c r="G27" s="162" t="s">
        <v>26</v>
      </c>
      <c r="H27" s="162" t="s">
        <v>80</v>
      </c>
      <c r="I27" s="162" t="s">
        <v>80</v>
      </c>
      <c r="J27" s="162"/>
      <c r="K27" s="162" t="s">
        <v>80</v>
      </c>
      <c r="L27" s="162" t="s">
        <v>80</v>
      </c>
      <c r="M27" s="162" t="s">
        <v>80</v>
      </c>
      <c r="N27" s="162" t="s">
        <v>26</v>
      </c>
      <c r="O27" s="162"/>
      <c r="P27" s="162" t="s">
        <v>26</v>
      </c>
      <c r="Q27" s="162" t="s">
        <v>26</v>
      </c>
      <c r="R27" s="162" t="s">
        <v>26</v>
      </c>
      <c r="S27" s="162" t="s">
        <v>26</v>
      </c>
      <c r="T27" s="162" t="s">
        <v>26</v>
      </c>
    </row>
    <row r="28" ht="19.5" customHeight="1" spans="1:20">
      <c r="A28" s="163" t="s">
        <v>173</v>
      </c>
      <c r="B28" s="163"/>
      <c r="C28" s="163"/>
      <c r="D28" s="163" t="s">
        <v>174</v>
      </c>
      <c r="E28" s="162" t="s">
        <v>26</v>
      </c>
      <c r="F28" s="162" t="s">
        <v>26</v>
      </c>
      <c r="G28" s="162" t="s">
        <v>26</v>
      </c>
      <c r="H28" s="162" t="s">
        <v>80</v>
      </c>
      <c r="I28" s="162" t="s">
        <v>80</v>
      </c>
      <c r="J28" s="162"/>
      <c r="K28" s="162" t="s">
        <v>80</v>
      </c>
      <c r="L28" s="162" t="s">
        <v>80</v>
      </c>
      <c r="M28" s="162" t="s">
        <v>80</v>
      </c>
      <c r="N28" s="162" t="s">
        <v>26</v>
      </c>
      <c r="O28" s="162"/>
      <c r="P28" s="162" t="s">
        <v>26</v>
      </c>
      <c r="Q28" s="162" t="s">
        <v>26</v>
      </c>
      <c r="R28" s="162" t="s">
        <v>26</v>
      </c>
      <c r="S28" s="162" t="s">
        <v>26</v>
      </c>
      <c r="T28" s="162" t="s">
        <v>26</v>
      </c>
    </row>
    <row r="29" ht="19.5" customHeight="1" spans="1:20">
      <c r="A29" s="163" t="s">
        <v>224</v>
      </c>
      <c r="B29" s="163"/>
      <c r="C29" s="163"/>
      <c r="D29" s="163"/>
      <c r="E29" s="163"/>
      <c r="F29" s="163"/>
      <c r="G29" s="163"/>
      <c r="H29" s="163"/>
      <c r="I29" s="163"/>
      <c r="J29" s="163"/>
      <c r="K29" s="163"/>
      <c r="L29" s="163"/>
      <c r="M29" s="163"/>
      <c r="N29" s="163"/>
      <c r="O29" s="163"/>
      <c r="P29" s="163"/>
      <c r="Q29" s="163"/>
      <c r="R29" s="163"/>
      <c r="S29" s="163"/>
      <c r="T29" s="163"/>
    </row>
  </sheetData>
  <mergeCells count="48">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T29"/>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C21" sqref="C21"/>
    </sheetView>
  </sheetViews>
  <sheetFormatPr defaultColWidth="9" defaultRowHeight="13.5"/>
  <cols>
    <col min="1" max="1" width="6.10833333333333" customWidth="1"/>
    <col min="2" max="2" width="32.8833333333333" customWidth="1"/>
    <col min="3" max="3" width="20.1083333333333" customWidth="1"/>
    <col min="4" max="4" width="6.10833333333333" customWidth="1"/>
    <col min="5" max="5" width="22.775" customWidth="1"/>
    <col min="6" max="6" width="19.3333333333333" customWidth="1"/>
    <col min="7" max="7" width="6.10833333333333" customWidth="1"/>
    <col min="8" max="8" width="36.8833333333333" customWidth="1"/>
    <col min="9" max="9" width="17.1083333333333" customWidth="1"/>
  </cols>
  <sheetData>
    <row r="1" ht="27" spans="5:5">
      <c r="E1" s="161" t="s">
        <v>225</v>
      </c>
    </row>
    <row r="2" spans="9:9">
      <c r="I2" s="38" t="s">
        <v>226</v>
      </c>
    </row>
    <row r="3" spans="1:9">
      <c r="A3" s="38" t="s">
        <v>2</v>
      </c>
      <c r="I3" s="38" t="s">
        <v>3</v>
      </c>
    </row>
    <row r="4" ht="19.5" customHeight="1" spans="1:9">
      <c r="A4" s="157" t="s">
        <v>214</v>
      </c>
      <c r="B4" s="157"/>
      <c r="C4" s="157"/>
      <c r="D4" s="157" t="s">
        <v>213</v>
      </c>
      <c r="E4" s="157"/>
      <c r="F4" s="157"/>
      <c r="G4" s="157"/>
      <c r="H4" s="157"/>
      <c r="I4" s="157"/>
    </row>
    <row r="5" ht="19.5" customHeight="1" spans="1:9">
      <c r="A5" s="157" t="s">
        <v>227</v>
      </c>
      <c r="B5" s="157" t="s">
        <v>128</v>
      </c>
      <c r="C5" s="157" t="s">
        <v>8</v>
      </c>
      <c r="D5" s="157" t="s">
        <v>227</v>
      </c>
      <c r="E5" s="157" t="s">
        <v>128</v>
      </c>
      <c r="F5" s="157" t="s">
        <v>8</v>
      </c>
      <c r="G5" s="157" t="s">
        <v>227</v>
      </c>
      <c r="H5" s="157" t="s">
        <v>128</v>
      </c>
      <c r="I5" s="157" t="s">
        <v>8</v>
      </c>
    </row>
    <row r="6" ht="19.5" customHeight="1" spans="1:9">
      <c r="A6" s="157"/>
      <c r="B6" s="157"/>
      <c r="C6" s="157"/>
      <c r="D6" s="157"/>
      <c r="E6" s="157"/>
      <c r="F6" s="157"/>
      <c r="G6" s="157"/>
      <c r="H6" s="157"/>
      <c r="I6" s="157"/>
    </row>
    <row r="7" ht="19.5" customHeight="1" spans="1:9">
      <c r="A7" s="153" t="s">
        <v>228</v>
      </c>
      <c r="B7" s="153" t="s">
        <v>229</v>
      </c>
      <c r="C7" s="162" t="s">
        <v>230</v>
      </c>
      <c r="D7" s="153" t="s">
        <v>231</v>
      </c>
      <c r="E7" s="153" t="s">
        <v>232</v>
      </c>
      <c r="F7" s="162" t="s">
        <v>218</v>
      </c>
      <c r="G7" s="153" t="s">
        <v>233</v>
      </c>
      <c r="H7" s="153" t="s">
        <v>234</v>
      </c>
      <c r="I7" s="162" t="s">
        <v>26</v>
      </c>
    </row>
    <row r="8" ht="19.5" customHeight="1" spans="1:9">
      <c r="A8" s="153" t="s">
        <v>235</v>
      </c>
      <c r="B8" s="153" t="s">
        <v>236</v>
      </c>
      <c r="C8" s="162" t="s">
        <v>237</v>
      </c>
      <c r="D8" s="153" t="s">
        <v>238</v>
      </c>
      <c r="E8" s="153" t="s">
        <v>239</v>
      </c>
      <c r="F8" s="162" t="s">
        <v>240</v>
      </c>
      <c r="G8" s="153" t="s">
        <v>241</v>
      </c>
      <c r="H8" s="153" t="s">
        <v>242</v>
      </c>
      <c r="I8" s="162" t="s">
        <v>26</v>
      </c>
    </row>
    <row r="9" ht="19.5" customHeight="1" spans="1:9">
      <c r="A9" s="153" t="s">
        <v>243</v>
      </c>
      <c r="B9" s="153" t="s">
        <v>244</v>
      </c>
      <c r="C9" s="162" t="s">
        <v>245</v>
      </c>
      <c r="D9" s="153" t="s">
        <v>246</v>
      </c>
      <c r="E9" s="153" t="s">
        <v>247</v>
      </c>
      <c r="F9" s="162" t="s">
        <v>26</v>
      </c>
      <c r="G9" s="153" t="s">
        <v>248</v>
      </c>
      <c r="H9" s="153" t="s">
        <v>249</v>
      </c>
      <c r="I9" s="162" t="s">
        <v>26</v>
      </c>
    </row>
    <row r="10" ht="19.5" customHeight="1" spans="1:9">
      <c r="A10" s="153" t="s">
        <v>250</v>
      </c>
      <c r="B10" s="153" t="s">
        <v>251</v>
      </c>
      <c r="C10" s="162" t="s">
        <v>252</v>
      </c>
      <c r="D10" s="153" t="s">
        <v>253</v>
      </c>
      <c r="E10" s="153" t="s">
        <v>254</v>
      </c>
      <c r="F10" s="162" t="s">
        <v>26</v>
      </c>
      <c r="G10" s="153" t="s">
        <v>255</v>
      </c>
      <c r="H10" s="153" t="s">
        <v>256</v>
      </c>
      <c r="I10" s="162" t="s">
        <v>26</v>
      </c>
    </row>
    <row r="11" ht="19.5" customHeight="1" spans="1:9">
      <c r="A11" s="153" t="s">
        <v>257</v>
      </c>
      <c r="B11" s="153" t="s">
        <v>258</v>
      </c>
      <c r="C11" s="162" t="s">
        <v>26</v>
      </c>
      <c r="D11" s="153" t="s">
        <v>259</v>
      </c>
      <c r="E11" s="153" t="s">
        <v>260</v>
      </c>
      <c r="F11" s="162" t="s">
        <v>26</v>
      </c>
      <c r="G11" s="153" t="s">
        <v>261</v>
      </c>
      <c r="H11" s="153" t="s">
        <v>262</v>
      </c>
      <c r="I11" s="162" t="s">
        <v>26</v>
      </c>
    </row>
    <row r="12" ht="19.5" customHeight="1" spans="1:9">
      <c r="A12" s="153" t="s">
        <v>263</v>
      </c>
      <c r="B12" s="153" t="s">
        <v>264</v>
      </c>
      <c r="C12" s="162" t="s">
        <v>26</v>
      </c>
      <c r="D12" s="153" t="s">
        <v>265</v>
      </c>
      <c r="E12" s="153" t="s">
        <v>266</v>
      </c>
      <c r="F12" s="162" t="s">
        <v>267</v>
      </c>
      <c r="G12" s="153" t="s">
        <v>268</v>
      </c>
      <c r="H12" s="153" t="s">
        <v>269</v>
      </c>
      <c r="I12" s="162" t="s">
        <v>26</v>
      </c>
    </row>
    <row r="13" ht="19.5" customHeight="1" spans="1:9">
      <c r="A13" s="153" t="s">
        <v>270</v>
      </c>
      <c r="B13" s="153" t="s">
        <v>271</v>
      </c>
      <c r="C13" s="165" t="s">
        <v>145</v>
      </c>
      <c r="D13" s="153" t="s">
        <v>272</v>
      </c>
      <c r="E13" s="153" t="s">
        <v>273</v>
      </c>
      <c r="F13" s="162" t="s">
        <v>274</v>
      </c>
      <c r="G13" s="153" t="s">
        <v>275</v>
      </c>
      <c r="H13" s="153" t="s">
        <v>276</v>
      </c>
      <c r="I13" s="162" t="s">
        <v>26</v>
      </c>
    </row>
    <row r="14" ht="19.5" customHeight="1" spans="1:9">
      <c r="A14" s="153" t="s">
        <v>277</v>
      </c>
      <c r="B14" s="153" t="s">
        <v>278</v>
      </c>
      <c r="C14" s="162" t="s">
        <v>26</v>
      </c>
      <c r="D14" s="153" t="s">
        <v>279</v>
      </c>
      <c r="E14" s="153" t="s">
        <v>280</v>
      </c>
      <c r="F14" s="162">
        <v>0.07</v>
      </c>
      <c r="G14" s="153" t="s">
        <v>281</v>
      </c>
      <c r="H14" s="153" t="s">
        <v>282</v>
      </c>
      <c r="I14" s="162" t="s">
        <v>26</v>
      </c>
    </row>
    <row r="15" ht="19.5" customHeight="1" spans="1:9">
      <c r="A15" s="153" t="s">
        <v>283</v>
      </c>
      <c r="B15" s="153" t="s">
        <v>284</v>
      </c>
      <c r="C15" s="165">
        <v>9.52</v>
      </c>
      <c r="D15" s="153" t="s">
        <v>285</v>
      </c>
      <c r="E15" s="153" t="s">
        <v>286</v>
      </c>
      <c r="F15" s="162" t="s">
        <v>26</v>
      </c>
      <c r="G15" s="153" t="s">
        <v>287</v>
      </c>
      <c r="H15" s="153" t="s">
        <v>288</v>
      </c>
      <c r="I15" s="162" t="s">
        <v>26</v>
      </c>
    </row>
    <row r="16" ht="19.5" customHeight="1" spans="1:9">
      <c r="A16" s="153" t="s">
        <v>289</v>
      </c>
      <c r="B16" s="153" t="s">
        <v>290</v>
      </c>
      <c r="C16" s="162" t="s">
        <v>26</v>
      </c>
      <c r="D16" s="153" t="s">
        <v>291</v>
      </c>
      <c r="E16" s="153" t="s">
        <v>292</v>
      </c>
      <c r="F16" s="162" t="s">
        <v>26</v>
      </c>
      <c r="G16" s="153" t="s">
        <v>293</v>
      </c>
      <c r="H16" s="153" t="s">
        <v>294</v>
      </c>
      <c r="I16" s="162" t="s">
        <v>26</v>
      </c>
    </row>
    <row r="17" ht="19.5" customHeight="1" spans="1:9">
      <c r="A17" s="153" t="s">
        <v>295</v>
      </c>
      <c r="B17" s="153" t="s">
        <v>296</v>
      </c>
      <c r="C17" s="162" t="s">
        <v>297</v>
      </c>
      <c r="D17" s="153" t="s">
        <v>298</v>
      </c>
      <c r="E17" s="153" t="s">
        <v>299</v>
      </c>
      <c r="F17" s="162" t="s">
        <v>300</v>
      </c>
      <c r="G17" s="153" t="s">
        <v>301</v>
      </c>
      <c r="H17" s="153" t="s">
        <v>302</v>
      </c>
      <c r="I17" s="162" t="s">
        <v>26</v>
      </c>
    </row>
    <row r="18" ht="19.5" customHeight="1" spans="1:9">
      <c r="A18" s="153" t="s">
        <v>303</v>
      </c>
      <c r="B18" s="153" t="s">
        <v>304</v>
      </c>
      <c r="C18" s="165" t="s">
        <v>80</v>
      </c>
      <c r="D18" s="153" t="s">
        <v>305</v>
      </c>
      <c r="E18" s="153" t="s">
        <v>306</v>
      </c>
      <c r="F18" s="162" t="s">
        <v>26</v>
      </c>
      <c r="G18" s="153" t="s">
        <v>307</v>
      </c>
      <c r="H18" s="153" t="s">
        <v>308</v>
      </c>
      <c r="I18" s="162" t="s">
        <v>26</v>
      </c>
    </row>
    <row r="19" ht="19.5" customHeight="1" spans="1:9">
      <c r="A19" s="153" t="s">
        <v>309</v>
      </c>
      <c r="B19" s="153" t="s">
        <v>310</v>
      </c>
      <c r="C19" s="162" t="s">
        <v>26</v>
      </c>
      <c r="D19" s="153" t="s">
        <v>311</v>
      </c>
      <c r="E19" s="153" t="s">
        <v>312</v>
      </c>
      <c r="F19" s="162" t="s">
        <v>313</v>
      </c>
      <c r="G19" s="153" t="s">
        <v>314</v>
      </c>
      <c r="H19" s="153" t="s">
        <v>315</v>
      </c>
      <c r="I19" s="162" t="s">
        <v>26</v>
      </c>
    </row>
    <row r="20" ht="19.5" customHeight="1" spans="1:9">
      <c r="A20" s="153" t="s">
        <v>316</v>
      </c>
      <c r="B20" s="153" t="s">
        <v>317</v>
      </c>
      <c r="C20" s="162" t="s">
        <v>26</v>
      </c>
      <c r="D20" s="153" t="s">
        <v>318</v>
      </c>
      <c r="E20" s="153" t="s">
        <v>319</v>
      </c>
      <c r="F20" s="162" t="s">
        <v>26</v>
      </c>
      <c r="G20" s="153" t="s">
        <v>320</v>
      </c>
      <c r="H20" s="153" t="s">
        <v>321</v>
      </c>
      <c r="I20" s="162" t="s">
        <v>26</v>
      </c>
    </row>
    <row r="21" ht="19.5" customHeight="1" spans="1:9">
      <c r="A21" s="153" t="s">
        <v>322</v>
      </c>
      <c r="B21" s="153" t="s">
        <v>323</v>
      </c>
      <c r="C21" s="165" t="s">
        <v>142</v>
      </c>
      <c r="D21" s="153" t="s">
        <v>324</v>
      </c>
      <c r="E21" s="153" t="s">
        <v>325</v>
      </c>
      <c r="F21" s="162" t="s">
        <v>26</v>
      </c>
      <c r="G21" s="153" t="s">
        <v>326</v>
      </c>
      <c r="H21" s="153" t="s">
        <v>327</v>
      </c>
      <c r="I21" s="162" t="s">
        <v>26</v>
      </c>
    </row>
    <row r="22" ht="19.5" customHeight="1" spans="1:9">
      <c r="A22" s="153" t="s">
        <v>328</v>
      </c>
      <c r="B22" s="153" t="s">
        <v>329</v>
      </c>
      <c r="C22" s="162" t="s">
        <v>26</v>
      </c>
      <c r="D22" s="153" t="s">
        <v>330</v>
      </c>
      <c r="E22" s="153" t="s">
        <v>331</v>
      </c>
      <c r="F22" s="162" t="s">
        <v>313</v>
      </c>
      <c r="G22" s="153" t="s">
        <v>332</v>
      </c>
      <c r="H22" s="153" t="s">
        <v>333</v>
      </c>
      <c r="I22" s="162" t="s">
        <v>26</v>
      </c>
    </row>
    <row r="23" ht="19.5" customHeight="1" spans="1:9">
      <c r="A23" s="153" t="s">
        <v>334</v>
      </c>
      <c r="B23" s="153" t="s">
        <v>335</v>
      </c>
      <c r="C23" s="162" t="s">
        <v>26</v>
      </c>
      <c r="D23" s="153" t="s">
        <v>336</v>
      </c>
      <c r="E23" s="153" t="s">
        <v>337</v>
      </c>
      <c r="F23" s="162" t="s">
        <v>26</v>
      </c>
      <c r="G23" s="153" t="s">
        <v>338</v>
      </c>
      <c r="H23" s="153" t="s">
        <v>339</v>
      </c>
      <c r="I23" s="162" t="s">
        <v>26</v>
      </c>
    </row>
    <row r="24" ht="19.5" customHeight="1" spans="1:9">
      <c r="A24" s="153" t="s">
        <v>340</v>
      </c>
      <c r="B24" s="153" t="s">
        <v>341</v>
      </c>
      <c r="C24" s="162" t="s">
        <v>26</v>
      </c>
      <c r="D24" s="153" t="s">
        <v>342</v>
      </c>
      <c r="E24" s="153" t="s">
        <v>343</v>
      </c>
      <c r="F24" s="162" t="s">
        <v>26</v>
      </c>
      <c r="G24" s="153" t="s">
        <v>344</v>
      </c>
      <c r="H24" s="153" t="s">
        <v>345</v>
      </c>
      <c r="I24" s="162" t="s">
        <v>26</v>
      </c>
    </row>
    <row r="25" ht="19.5" customHeight="1" spans="1:9">
      <c r="A25" s="153" t="s">
        <v>346</v>
      </c>
      <c r="B25" s="153" t="s">
        <v>347</v>
      </c>
      <c r="C25" s="162" t="s">
        <v>26</v>
      </c>
      <c r="D25" s="153" t="s">
        <v>348</v>
      </c>
      <c r="E25" s="153" t="s">
        <v>349</v>
      </c>
      <c r="F25" s="162" t="s">
        <v>26</v>
      </c>
      <c r="G25" s="153" t="s">
        <v>350</v>
      </c>
      <c r="H25" s="153" t="s">
        <v>351</v>
      </c>
      <c r="I25" s="162" t="s">
        <v>26</v>
      </c>
    </row>
    <row r="26" ht="19.5" customHeight="1" spans="1:9">
      <c r="A26" s="153" t="s">
        <v>352</v>
      </c>
      <c r="B26" s="153" t="s">
        <v>353</v>
      </c>
      <c r="C26" s="162" t="s">
        <v>142</v>
      </c>
      <c r="D26" s="153" t="s">
        <v>354</v>
      </c>
      <c r="E26" s="153" t="s">
        <v>355</v>
      </c>
      <c r="F26" s="162" t="s">
        <v>26</v>
      </c>
      <c r="G26" s="153" t="s">
        <v>356</v>
      </c>
      <c r="H26" s="153" t="s">
        <v>357</v>
      </c>
      <c r="I26" s="162" t="s">
        <v>26</v>
      </c>
    </row>
    <row r="27" ht="19.5" customHeight="1" spans="1:9">
      <c r="A27" s="153" t="s">
        <v>358</v>
      </c>
      <c r="B27" s="153" t="s">
        <v>359</v>
      </c>
      <c r="C27" s="162" t="s">
        <v>26</v>
      </c>
      <c r="D27" s="153" t="s">
        <v>360</v>
      </c>
      <c r="E27" s="153" t="s">
        <v>361</v>
      </c>
      <c r="F27" s="162" t="s">
        <v>26</v>
      </c>
      <c r="G27" s="153" t="s">
        <v>362</v>
      </c>
      <c r="H27" s="153" t="s">
        <v>363</v>
      </c>
      <c r="I27" s="162" t="s">
        <v>26</v>
      </c>
    </row>
    <row r="28" ht="19.5" customHeight="1" spans="1:9">
      <c r="A28" s="153" t="s">
        <v>364</v>
      </c>
      <c r="B28" s="153" t="s">
        <v>365</v>
      </c>
      <c r="C28" s="162" t="s">
        <v>26</v>
      </c>
      <c r="D28" s="153" t="s">
        <v>366</v>
      </c>
      <c r="E28" s="153" t="s">
        <v>367</v>
      </c>
      <c r="F28" s="162" t="s">
        <v>26</v>
      </c>
      <c r="G28" s="153" t="s">
        <v>368</v>
      </c>
      <c r="H28" s="153" t="s">
        <v>369</v>
      </c>
      <c r="I28" s="162" t="s">
        <v>26</v>
      </c>
    </row>
    <row r="29" ht="19.5" customHeight="1" spans="1:9">
      <c r="A29" s="153" t="s">
        <v>370</v>
      </c>
      <c r="B29" s="153" t="s">
        <v>371</v>
      </c>
      <c r="C29" s="162" t="s">
        <v>26</v>
      </c>
      <c r="D29" s="153" t="s">
        <v>372</v>
      </c>
      <c r="E29" s="153" t="s">
        <v>373</v>
      </c>
      <c r="F29" s="162" t="s">
        <v>26</v>
      </c>
      <c r="G29" s="153" t="s">
        <v>374</v>
      </c>
      <c r="H29" s="153" t="s">
        <v>375</v>
      </c>
      <c r="I29" s="162" t="s">
        <v>26</v>
      </c>
    </row>
    <row r="30" ht="19.5" customHeight="1" spans="1:9">
      <c r="A30" s="153" t="s">
        <v>376</v>
      </c>
      <c r="B30" s="153" t="s">
        <v>377</v>
      </c>
      <c r="C30" s="162" t="s">
        <v>26</v>
      </c>
      <c r="D30" s="153" t="s">
        <v>378</v>
      </c>
      <c r="E30" s="153" t="s">
        <v>379</v>
      </c>
      <c r="F30" s="162" t="s">
        <v>380</v>
      </c>
      <c r="G30" s="153" t="s">
        <v>381</v>
      </c>
      <c r="H30" s="153" t="s">
        <v>382</v>
      </c>
      <c r="I30" s="162" t="s">
        <v>26</v>
      </c>
    </row>
    <row r="31" ht="19.5" customHeight="1" spans="1:9">
      <c r="A31" s="153" t="s">
        <v>383</v>
      </c>
      <c r="B31" s="153" t="s">
        <v>384</v>
      </c>
      <c r="C31" s="162" t="s">
        <v>26</v>
      </c>
      <c r="D31" s="153" t="s">
        <v>385</v>
      </c>
      <c r="E31" s="153" t="s">
        <v>386</v>
      </c>
      <c r="F31" s="162" t="s">
        <v>26</v>
      </c>
      <c r="G31" s="153" t="s">
        <v>387</v>
      </c>
      <c r="H31" s="153" t="s">
        <v>388</v>
      </c>
      <c r="I31" s="162" t="s">
        <v>26</v>
      </c>
    </row>
    <row r="32" ht="19.5" customHeight="1" spans="1:9">
      <c r="A32" s="153" t="s">
        <v>389</v>
      </c>
      <c r="B32" s="153" t="s">
        <v>390</v>
      </c>
      <c r="C32" s="162" t="s">
        <v>26</v>
      </c>
      <c r="D32" s="153" t="s">
        <v>391</v>
      </c>
      <c r="E32" s="153" t="s">
        <v>392</v>
      </c>
      <c r="F32" s="162" t="s">
        <v>393</v>
      </c>
      <c r="G32" s="153" t="s">
        <v>394</v>
      </c>
      <c r="H32" s="153" t="s">
        <v>395</v>
      </c>
      <c r="I32" s="162" t="s">
        <v>26</v>
      </c>
    </row>
    <row r="33" ht="19.5" customHeight="1" spans="1:9">
      <c r="A33" s="153" t="s">
        <v>396</v>
      </c>
      <c r="B33" s="153" t="s">
        <v>397</v>
      </c>
      <c r="C33" s="162" t="s">
        <v>26</v>
      </c>
      <c r="D33" s="153" t="s">
        <v>398</v>
      </c>
      <c r="E33" s="153" t="s">
        <v>399</v>
      </c>
      <c r="F33" s="162" t="s">
        <v>26</v>
      </c>
      <c r="G33" s="153" t="s">
        <v>400</v>
      </c>
      <c r="H33" s="153" t="s">
        <v>401</v>
      </c>
      <c r="I33" s="162" t="s">
        <v>26</v>
      </c>
    </row>
    <row r="34" ht="19.5" customHeight="1" spans="1:9">
      <c r="A34" s="153"/>
      <c r="B34" s="153"/>
      <c r="C34" s="162"/>
      <c r="D34" s="153" t="s">
        <v>402</v>
      </c>
      <c r="E34" s="153" t="s">
        <v>403</v>
      </c>
      <c r="F34" s="162" t="s">
        <v>26</v>
      </c>
      <c r="G34" s="153" t="s">
        <v>404</v>
      </c>
      <c r="H34" s="153" t="s">
        <v>405</v>
      </c>
      <c r="I34" s="162" t="s">
        <v>26</v>
      </c>
    </row>
    <row r="35" ht="19.5" customHeight="1" spans="1:9">
      <c r="A35" s="153"/>
      <c r="B35" s="153"/>
      <c r="C35" s="162"/>
      <c r="D35" s="153" t="s">
        <v>406</v>
      </c>
      <c r="E35" s="153" t="s">
        <v>407</v>
      </c>
      <c r="F35" s="162" t="s">
        <v>26</v>
      </c>
      <c r="G35" s="153" t="s">
        <v>408</v>
      </c>
      <c r="H35" s="153" t="s">
        <v>409</v>
      </c>
      <c r="I35" s="162" t="s">
        <v>26</v>
      </c>
    </row>
    <row r="36" ht="19.5" customHeight="1" spans="1:9">
      <c r="A36" s="153"/>
      <c r="B36" s="153"/>
      <c r="C36" s="162"/>
      <c r="D36" s="153" t="s">
        <v>410</v>
      </c>
      <c r="E36" s="153" t="s">
        <v>411</v>
      </c>
      <c r="F36" s="162" t="s">
        <v>26</v>
      </c>
      <c r="G36" s="153"/>
      <c r="H36" s="153"/>
      <c r="I36" s="162"/>
    </row>
    <row r="37" ht="19.5" customHeight="1" spans="1:9">
      <c r="A37" s="153"/>
      <c r="B37" s="153"/>
      <c r="C37" s="162"/>
      <c r="D37" s="153" t="s">
        <v>412</v>
      </c>
      <c r="E37" s="153" t="s">
        <v>413</v>
      </c>
      <c r="F37" s="162" t="s">
        <v>26</v>
      </c>
      <c r="G37" s="153"/>
      <c r="H37" s="153"/>
      <c r="I37" s="162"/>
    </row>
    <row r="38" ht="19.5" customHeight="1" spans="1:9">
      <c r="A38" s="153"/>
      <c r="B38" s="153"/>
      <c r="C38" s="162"/>
      <c r="D38" s="153" t="s">
        <v>414</v>
      </c>
      <c r="E38" s="153" t="s">
        <v>415</v>
      </c>
      <c r="F38" s="162" t="s">
        <v>26</v>
      </c>
      <c r="G38" s="153"/>
      <c r="H38" s="153"/>
      <c r="I38" s="162"/>
    </row>
    <row r="39" ht="19.5" customHeight="1" spans="1:9">
      <c r="A39" s="153"/>
      <c r="B39" s="153"/>
      <c r="C39" s="162"/>
      <c r="D39" s="153" t="s">
        <v>416</v>
      </c>
      <c r="E39" s="153" t="s">
        <v>417</v>
      </c>
      <c r="F39" s="162" t="s">
        <v>26</v>
      </c>
      <c r="G39" s="153"/>
      <c r="H39" s="153"/>
      <c r="I39" s="162"/>
    </row>
    <row r="40" ht="19.5" customHeight="1" spans="1:9">
      <c r="A40" s="152" t="s">
        <v>418</v>
      </c>
      <c r="B40" s="152"/>
      <c r="C40" s="162" t="s">
        <v>217</v>
      </c>
      <c r="D40" s="152" t="s">
        <v>419</v>
      </c>
      <c r="E40" s="152"/>
      <c r="F40" s="152"/>
      <c r="G40" s="152"/>
      <c r="H40" s="152"/>
      <c r="I40" s="162" t="s">
        <v>218</v>
      </c>
    </row>
    <row r="41" ht="19.5" customHeight="1" spans="1:9">
      <c r="A41" s="163" t="s">
        <v>420</v>
      </c>
      <c r="B41" s="163"/>
      <c r="C41" s="163"/>
      <c r="D41" s="163"/>
      <c r="E41" s="163"/>
      <c r="F41" s="163"/>
      <c r="G41" s="163"/>
      <c r="H41" s="163"/>
      <c r="I41" s="163"/>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B4" workbookViewId="0">
      <selection activeCell="B50" sqref="B50"/>
    </sheetView>
  </sheetViews>
  <sheetFormatPr defaultColWidth="9" defaultRowHeight="13.5"/>
  <cols>
    <col min="1" max="1" width="8.33333333333333" customWidth="1"/>
    <col min="2" max="2" width="28.1083333333333" customWidth="1"/>
    <col min="3" max="3" width="15" customWidth="1"/>
    <col min="4" max="4" width="8.33333333333333" customWidth="1"/>
    <col min="5" max="5" width="20" customWidth="1"/>
    <col min="6" max="6" width="15" customWidth="1"/>
    <col min="7" max="7" width="8.33333333333333" customWidth="1"/>
    <col min="8" max="8" width="45" customWidth="1"/>
    <col min="9" max="9" width="15" customWidth="1"/>
    <col min="10" max="10" width="8.33333333333333" customWidth="1"/>
    <col min="11" max="11" width="45" customWidth="1"/>
    <col min="12" max="12" width="15" customWidth="1"/>
  </cols>
  <sheetData>
    <row r="1" ht="27" spans="7:7">
      <c r="G1" s="164" t="s">
        <v>421</v>
      </c>
    </row>
    <row r="2" spans="12:12">
      <c r="L2" s="38" t="s">
        <v>422</v>
      </c>
    </row>
    <row r="3" spans="1:12">
      <c r="A3" s="38" t="s">
        <v>2</v>
      </c>
      <c r="L3" s="38" t="s">
        <v>3</v>
      </c>
    </row>
    <row r="4" ht="15" customHeight="1" spans="1:12">
      <c r="A4" s="152" t="s">
        <v>423</v>
      </c>
      <c r="B4" s="152"/>
      <c r="C4" s="152"/>
      <c r="D4" s="152"/>
      <c r="E4" s="152"/>
      <c r="F4" s="152"/>
      <c r="G4" s="152"/>
      <c r="H4" s="152"/>
      <c r="I4" s="152"/>
      <c r="J4" s="152"/>
      <c r="K4" s="152"/>
      <c r="L4" s="152"/>
    </row>
    <row r="5" ht="15" customHeight="1" spans="1:12">
      <c r="A5" s="152" t="s">
        <v>227</v>
      </c>
      <c r="B5" s="152" t="s">
        <v>128</v>
      </c>
      <c r="C5" s="152" t="s">
        <v>8</v>
      </c>
      <c r="D5" s="152" t="s">
        <v>227</v>
      </c>
      <c r="E5" s="152" t="s">
        <v>128</v>
      </c>
      <c r="F5" s="152" t="s">
        <v>8</v>
      </c>
      <c r="G5" s="152" t="s">
        <v>227</v>
      </c>
      <c r="H5" s="152" t="s">
        <v>128</v>
      </c>
      <c r="I5" s="152" t="s">
        <v>8</v>
      </c>
      <c r="J5" s="152" t="s">
        <v>227</v>
      </c>
      <c r="K5" s="152" t="s">
        <v>128</v>
      </c>
      <c r="L5" s="152" t="s">
        <v>8</v>
      </c>
    </row>
    <row r="6" ht="15" customHeight="1" spans="1:12">
      <c r="A6" s="153" t="s">
        <v>228</v>
      </c>
      <c r="B6" s="153" t="s">
        <v>229</v>
      </c>
      <c r="C6" s="162" t="s">
        <v>26</v>
      </c>
      <c r="D6" s="153" t="s">
        <v>231</v>
      </c>
      <c r="E6" s="153" t="s">
        <v>232</v>
      </c>
      <c r="F6" s="162" t="s">
        <v>168</v>
      </c>
      <c r="G6" s="153" t="s">
        <v>424</v>
      </c>
      <c r="H6" s="153" t="s">
        <v>425</v>
      </c>
      <c r="I6" s="162" t="s">
        <v>26</v>
      </c>
      <c r="J6" s="153" t="s">
        <v>426</v>
      </c>
      <c r="K6" s="153" t="s">
        <v>427</v>
      </c>
      <c r="L6" s="162" t="s">
        <v>26</v>
      </c>
    </row>
    <row r="7" ht="15" customHeight="1" spans="1:12">
      <c r="A7" s="153" t="s">
        <v>235</v>
      </c>
      <c r="B7" s="153" t="s">
        <v>236</v>
      </c>
      <c r="C7" s="162" t="s">
        <v>26</v>
      </c>
      <c r="D7" s="153" t="s">
        <v>238</v>
      </c>
      <c r="E7" s="153" t="s">
        <v>239</v>
      </c>
      <c r="F7" s="162" t="s">
        <v>428</v>
      </c>
      <c r="G7" s="153" t="s">
        <v>429</v>
      </c>
      <c r="H7" s="153" t="s">
        <v>242</v>
      </c>
      <c r="I7" s="162" t="s">
        <v>26</v>
      </c>
      <c r="J7" s="153" t="s">
        <v>430</v>
      </c>
      <c r="K7" s="153" t="s">
        <v>351</v>
      </c>
      <c r="L7" s="162" t="s">
        <v>26</v>
      </c>
    </row>
    <row r="8" ht="15" customHeight="1" spans="1:12">
      <c r="A8" s="153" t="s">
        <v>243</v>
      </c>
      <c r="B8" s="153" t="s">
        <v>244</v>
      </c>
      <c r="C8" s="162" t="s">
        <v>26</v>
      </c>
      <c r="D8" s="153" t="s">
        <v>246</v>
      </c>
      <c r="E8" s="153" t="s">
        <v>247</v>
      </c>
      <c r="F8" s="162" t="s">
        <v>26</v>
      </c>
      <c r="G8" s="153" t="s">
        <v>431</v>
      </c>
      <c r="H8" s="153" t="s">
        <v>249</v>
      </c>
      <c r="I8" s="162" t="s">
        <v>26</v>
      </c>
      <c r="J8" s="153" t="s">
        <v>432</v>
      </c>
      <c r="K8" s="153" t="s">
        <v>375</v>
      </c>
      <c r="L8" s="162" t="s">
        <v>26</v>
      </c>
    </row>
    <row r="9" ht="15" customHeight="1" spans="1:12">
      <c r="A9" s="153" t="s">
        <v>250</v>
      </c>
      <c r="B9" s="153" t="s">
        <v>251</v>
      </c>
      <c r="C9" s="162" t="s">
        <v>26</v>
      </c>
      <c r="D9" s="153" t="s">
        <v>253</v>
      </c>
      <c r="E9" s="153" t="s">
        <v>254</v>
      </c>
      <c r="F9" s="162" t="s">
        <v>26</v>
      </c>
      <c r="G9" s="153" t="s">
        <v>433</v>
      </c>
      <c r="H9" s="153" t="s">
        <v>256</v>
      </c>
      <c r="I9" s="162" t="s">
        <v>26</v>
      </c>
      <c r="J9" s="153" t="s">
        <v>344</v>
      </c>
      <c r="K9" s="153" t="s">
        <v>345</v>
      </c>
      <c r="L9" s="162" t="s">
        <v>26</v>
      </c>
    </row>
    <row r="10" ht="15" customHeight="1" spans="1:12">
      <c r="A10" s="153" t="s">
        <v>257</v>
      </c>
      <c r="B10" s="153" t="s">
        <v>258</v>
      </c>
      <c r="C10" s="162" t="s">
        <v>26</v>
      </c>
      <c r="D10" s="153" t="s">
        <v>259</v>
      </c>
      <c r="E10" s="153" t="s">
        <v>260</v>
      </c>
      <c r="F10" s="162" t="s">
        <v>26</v>
      </c>
      <c r="G10" s="153" t="s">
        <v>434</v>
      </c>
      <c r="H10" s="153" t="s">
        <v>262</v>
      </c>
      <c r="I10" s="162" t="s">
        <v>26</v>
      </c>
      <c r="J10" s="153" t="s">
        <v>350</v>
      </c>
      <c r="K10" s="153" t="s">
        <v>351</v>
      </c>
      <c r="L10" s="162" t="s">
        <v>26</v>
      </c>
    </row>
    <row r="11" ht="15" customHeight="1" spans="1:12">
      <c r="A11" s="153" t="s">
        <v>263</v>
      </c>
      <c r="B11" s="153" t="s">
        <v>264</v>
      </c>
      <c r="C11" s="162" t="s">
        <v>26</v>
      </c>
      <c r="D11" s="153" t="s">
        <v>265</v>
      </c>
      <c r="E11" s="153" t="s">
        <v>266</v>
      </c>
      <c r="F11" s="162" t="s">
        <v>26</v>
      </c>
      <c r="G11" s="153" t="s">
        <v>435</v>
      </c>
      <c r="H11" s="153" t="s">
        <v>269</v>
      </c>
      <c r="I11" s="162" t="s">
        <v>26</v>
      </c>
      <c r="J11" s="153" t="s">
        <v>356</v>
      </c>
      <c r="K11" s="153" t="s">
        <v>357</v>
      </c>
      <c r="L11" s="162" t="s">
        <v>26</v>
      </c>
    </row>
    <row r="12" ht="15" customHeight="1" spans="1:12">
      <c r="A12" s="153" t="s">
        <v>270</v>
      </c>
      <c r="B12" s="153" t="s">
        <v>271</v>
      </c>
      <c r="C12" s="162" t="s">
        <v>26</v>
      </c>
      <c r="D12" s="153" t="s">
        <v>272</v>
      </c>
      <c r="E12" s="153" t="s">
        <v>273</v>
      </c>
      <c r="F12" s="162" t="s">
        <v>26</v>
      </c>
      <c r="G12" s="153" t="s">
        <v>436</v>
      </c>
      <c r="H12" s="153" t="s">
        <v>276</v>
      </c>
      <c r="I12" s="162" t="s">
        <v>26</v>
      </c>
      <c r="J12" s="153" t="s">
        <v>362</v>
      </c>
      <c r="K12" s="153" t="s">
        <v>363</v>
      </c>
      <c r="L12" s="162" t="s">
        <v>26</v>
      </c>
    </row>
    <row r="13" ht="15" customHeight="1" spans="1:12">
      <c r="A13" s="153" t="s">
        <v>277</v>
      </c>
      <c r="B13" s="153" t="s">
        <v>278</v>
      </c>
      <c r="C13" s="162" t="s">
        <v>26</v>
      </c>
      <c r="D13" s="153" t="s">
        <v>279</v>
      </c>
      <c r="E13" s="153" t="s">
        <v>280</v>
      </c>
      <c r="F13" s="162" t="s">
        <v>26</v>
      </c>
      <c r="G13" s="153" t="s">
        <v>437</v>
      </c>
      <c r="H13" s="153" t="s">
        <v>282</v>
      </c>
      <c r="I13" s="162" t="s">
        <v>26</v>
      </c>
      <c r="J13" s="153" t="s">
        <v>368</v>
      </c>
      <c r="K13" s="153" t="s">
        <v>369</v>
      </c>
      <c r="L13" s="162" t="s">
        <v>26</v>
      </c>
    </row>
    <row r="14" ht="15" customHeight="1" spans="1:12">
      <c r="A14" s="153" t="s">
        <v>283</v>
      </c>
      <c r="B14" s="153" t="s">
        <v>284</v>
      </c>
      <c r="C14" s="162" t="s">
        <v>26</v>
      </c>
      <c r="D14" s="153" t="s">
        <v>285</v>
      </c>
      <c r="E14" s="153" t="s">
        <v>286</v>
      </c>
      <c r="F14" s="162" t="s">
        <v>26</v>
      </c>
      <c r="G14" s="153" t="s">
        <v>438</v>
      </c>
      <c r="H14" s="153" t="s">
        <v>315</v>
      </c>
      <c r="I14" s="162" t="s">
        <v>26</v>
      </c>
      <c r="J14" s="153" t="s">
        <v>374</v>
      </c>
      <c r="K14" s="153" t="s">
        <v>375</v>
      </c>
      <c r="L14" s="162" t="s">
        <v>26</v>
      </c>
    </row>
    <row r="15" ht="15" customHeight="1" spans="1:12">
      <c r="A15" s="153" t="s">
        <v>289</v>
      </c>
      <c r="B15" s="153" t="s">
        <v>290</v>
      </c>
      <c r="C15" s="162" t="s">
        <v>26</v>
      </c>
      <c r="D15" s="153" t="s">
        <v>291</v>
      </c>
      <c r="E15" s="153" t="s">
        <v>292</v>
      </c>
      <c r="F15" s="162" t="s">
        <v>26</v>
      </c>
      <c r="G15" s="153" t="s">
        <v>439</v>
      </c>
      <c r="H15" s="153" t="s">
        <v>321</v>
      </c>
      <c r="I15" s="162" t="s">
        <v>26</v>
      </c>
      <c r="J15" s="153" t="s">
        <v>440</v>
      </c>
      <c r="K15" s="153" t="s">
        <v>441</v>
      </c>
      <c r="L15" s="162" t="s">
        <v>26</v>
      </c>
    </row>
    <row r="16" ht="15" customHeight="1" spans="1:12">
      <c r="A16" s="153" t="s">
        <v>295</v>
      </c>
      <c r="B16" s="153" t="s">
        <v>296</v>
      </c>
      <c r="C16" s="162" t="s">
        <v>26</v>
      </c>
      <c r="D16" s="153" t="s">
        <v>298</v>
      </c>
      <c r="E16" s="153" t="s">
        <v>299</v>
      </c>
      <c r="F16" s="162" t="s">
        <v>26</v>
      </c>
      <c r="G16" s="153" t="s">
        <v>442</v>
      </c>
      <c r="H16" s="153" t="s">
        <v>327</v>
      </c>
      <c r="I16" s="162" t="s">
        <v>26</v>
      </c>
      <c r="J16" s="153" t="s">
        <v>443</v>
      </c>
      <c r="K16" s="153" t="s">
        <v>444</v>
      </c>
      <c r="L16" s="162" t="s">
        <v>26</v>
      </c>
    </row>
    <row r="17" ht="15" customHeight="1" spans="1:12">
      <c r="A17" s="153" t="s">
        <v>303</v>
      </c>
      <c r="B17" s="153" t="s">
        <v>304</v>
      </c>
      <c r="C17" s="162" t="s">
        <v>26</v>
      </c>
      <c r="D17" s="153" t="s">
        <v>305</v>
      </c>
      <c r="E17" s="153" t="s">
        <v>306</v>
      </c>
      <c r="F17" s="162" t="s">
        <v>26</v>
      </c>
      <c r="G17" s="153" t="s">
        <v>445</v>
      </c>
      <c r="H17" s="153" t="s">
        <v>333</v>
      </c>
      <c r="I17" s="162" t="s">
        <v>26</v>
      </c>
      <c r="J17" s="153" t="s">
        <v>446</v>
      </c>
      <c r="K17" s="153" t="s">
        <v>447</v>
      </c>
      <c r="L17" s="162" t="s">
        <v>26</v>
      </c>
    </row>
    <row r="18" ht="15" customHeight="1" spans="1:12">
      <c r="A18" s="153" t="s">
        <v>309</v>
      </c>
      <c r="B18" s="153" t="s">
        <v>310</v>
      </c>
      <c r="C18" s="162" t="s">
        <v>26</v>
      </c>
      <c r="D18" s="153" t="s">
        <v>311</v>
      </c>
      <c r="E18" s="153" t="s">
        <v>312</v>
      </c>
      <c r="F18" s="162" t="s">
        <v>26</v>
      </c>
      <c r="G18" s="153" t="s">
        <v>448</v>
      </c>
      <c r="H18" s="153" t="s">
        <v>449</v>
      </c>
      <c r="I18" s="162" t="s">
        <v>26</v>
      </c>
      <c r="J18" s="153" t="s">
        <v>450</v>
      </c>
      <c r="K18" s="153" t="s">
        <v>451</v>
      </c>
      <c r="L18" s="162" t="s">
        <v>26</v>
      </c>
    </row>
    <row r="19" ht="15" customHeight="1" spans="1:12">
      <c r="A19" s="153" t="s">
        <v>316</v>
      </c>
      <c r="B19" s="153" t="s">
        <v>317</v>
      </c>
      <c r="C19" s="162" t="s">
        <v>26</v>
      </c>
      <c r="D19" s="153" t="s">
        <v>318</v>
      </c>
      <c r="E19" s="153" t="s">
        <v>319</v>
      </c>
      <c r="F19" s="162" t="s">
        <v>26</v>
      </c>
      <c r="G19" s="153" t="s">
        <v>233</v>
      </c>
      <c r="H19" s="153" t="s">
        <v>234</v>
      </c>
      <c r="I19" s="162" t="s">
        <v>26</v>
      </c>
      <c r="J19" s="153" t="s">
        <v>381</v>
      </c>
      <c r="K19" s="153" t="s">
        <v>382</v>
      </c>
      <c r="L19" s="162" t="s">
        <v>26</v>
      </c>
    </row>
    <row r="20" ht="15" customHeight="1" spans="1:12">
      <c r="A20" s="153" t="s">
        <v>322</v>
      </c>
      <c r="B20" s="153" t="s">
        <v>323</v>
      </c>
      <c r="C20" s="162" t="s">
        <v>26</v>
      </c>
      <c r="D20" s="153" t="s">
        <v>324</v>
      </c>
      <c r="E20" s="153" t="s">
        <v>325</v>
      </c>
      <c r="F20" s="162" t="s">
        <v>26</v>
      </c>
      <c r="G20" s="153" t="s">
        <v>241</v>
      </c>
      <c r="H20" s="153" t="s">
        <v>242</v>
      </c>
      <c r="I20" s="162" t="s">
        <v>26</v>
      </c>
      <c r="J20" s="153" t="s">
        <v>387</v>
      </c>
      <c r="K20" s="153" t="s">
        <v>388</v>
      </c>
      <c r="L20" s="162" t="s">
        <v>26</v>
      </c>
    </row>
    <row r="21" ht="15" customHeight="1" spans="1:12">
      <c r="A21" s="153" t="s">
        <v>328</v>
      </c>
      <c r="B21" s="153" t="s">
        <v>329</v>
      </c>
      <c r="C21" s="162" t="s">
        <v>26</v>
      </c>
      <c r="D21" s="153" t="s">
        <v>330</v>
      </c>
      <c r="E21" s="153" t="s">
        <v>331</v>
      </c>
      <c r="F21" s="162" t="s">
        <v>26</v>
      </c>
      <c r="G21" s="153" t="s">
        <v>248</v>
      </c>
      <c r="H21" s="153" t="s">
        <v>249</v>
      </c>
      <c r="I21" s="162" t="s">
        <v>26</v>
      </c>
      <c r="J21" s="153" t="s">
        <v>394</v>
      </c>
      <c r="K21" s="153" t="s">
        <v>395</v>
      </c>
      <c r="L21" s="162" t="s">
        <v>26</v>
      </c>
    </row>
    <row r="22" ht="15" customHeight="1" spans="1:12">
      <c r="A22" s="153" t="s">
        <v>334</v>
      </c>
      <c r="B22" s="153" t="s">
        <v>335</v>
      </c>
      <c r="C22" s="162" t="s">
        <v>26</v>
      </c>
      <c r="D22" s="153" t="s">
        <v>336</v>
      </c>
      <c r="E22" s="153" t="s">
        <v>337</v>
      </c>
      <c r="F22" s="162" t="s">
        <v>26</v>
      </c>
      <c r="G22" s="153" t="s">
        <v>255</v>
      </c>
      <c r="H22" s="153" t="s">
        <v>256</v>
      </c>
      <c r="I22" s="162" t="s">
        <v>26</v>
      </c>
      <c r="J22" s="153" t="s">
        <v>400</v>
      </c>
      <c r="K22" s="153" t="s">
        <v>401</v>
      </c>
      <c r="L22" s="162" t="s">
        <v>26</v>
      </c>
    </row>
    <row r="23" ht="15" customHeight="1" spans="1:12">
      <c r="A23" s="153" t="s">
        <v>340</v>
      </c>
      <c r="B23" s="153" t="s">
        <v>341</v>
      </c>
      <c r="C23" s="162" t="s">
        <v>26</v>
      </c>
      <c r="D23" s="153" t="s">
        <v>342</v>
      </c>
      <c r="E23" s="153" t="s">
        <v>343</v>
      </c>
      <c r="F23" s="162" t="s">
        <v>26</v>
      </c>
      <c r="G23" s="153" t="s">
        <v>261</v>
      </c>
      <c r="H23" s="153" t="s">
        <v>262</v>
      </c>
      <c r="I23" s="162" t="s">
        <v>26</v>
      </c>
      <c r="J23" s="153" t="s">
        <v>404</v>
      </c>
      <c r="K23" s="153" t="s">
        <v>405</v>
      </c>
      <c r="L23" s="162" t="s">
        <v>26</v>
      </c>
    </row>
    <row r="24" ht="15" customHeight="1" spans="1:12">
      <c r="A24" s="153" t="s">
        <v>346</v>
      </c>
      <c r="B24" s="153" t="s">
        <v>347</v>
      </c>
      <c r="C24" s="162" t="s">
        <v>26</v>
      </c>
      <c r="D24" s="153" t="s">
        <v>348</v>
      </c>
      <c r="E24" s="153" t="s">
        <v>349</v>
      </c>
      <c r="F24" s="162" t="s">
        <v>26</v>
      </c>
      <c r="G24" s="153" t="s">
        <v>268</v>
      </c>
      <c r="H24" s="153" t="s">
        <v>269</v>
      </c>
      <c r="I24" s="162" t="s">
        <v>26</v>
      </c>
      <c r="J24" s="153" t="s">
        <v>408</v>
      </c>
      <c r="K24" s="153" t="s">
        <v>409</v>
      </c>
      <c r="L24" s="162" t="s">
        <v>26</v>
      </c>
    </row>
    <row r="25" ht="15" customHeight="1" spans="1:12">
      <c r="A25" s="153" t="s">
        <v>352</v>
      </c>
      <c r="B25" s="153" t="s">
        <v>353</v>
      </c>
      <c r="C25" s="162" t="s">
        <v>26</v>
      </c>
      <c r="D25" s="153" t="s">
        <v>354</v>
      </c>
      <c r="E25" s="153" t="s">
        <v>355</v>
      </c>
      <c r="F25" s="162" t="s">
        <v>26</v>
      </c>
      <c r="G25" s="153" t="s">
        <v>275</v>
      </c>
      <c r="H25" s="153" t="s">
        <v>276</v>
      </c>
      <c r="I25" s="162" t="s">
        <v>26</v>
      </c>
      <c r="J25" s="153"/>
      <c r="K25" s="153"/>
      <c r="L25" s="154"/>
    </row>
    <row r="26" ht="15" customHeight="1" spans="1:12">
      <c r="A26" s="153" t="s">
        <v>358</v>
      </c>
      <c r="B26" s="153" t="s">
        <v>359</v>
      </c>
      <c r="C26" s="162" t="s">
        <v>26</v>
      </c>
      <c r="D26" s="153" t="s">
        <v>360</v>
      </c>
      <c r="E26" s="153" t="s">
        <v>361</v>
      </c>
      <c r="F26" s="162" t="s">
        <v>26</v>
      </c>
      <c r="G26" s="153" t="s">
        <v>281</v>
      </c>
      <c r="H26" s="153" t="s">
        <v>282</v>
      </c>
      <c r="I26" s="162" t="s">
        <v>26</v>
      </c>
      <c r="J26" s="153"/>
      <c r="K26" s="153"/>
      <c r="L26" s="154"/>
    </row>
    <row r="27" ht="15" customHeight="1" spans="1:12">
      <c r="A27" s="153" t="s">
        <v>364</v>
      </c>
      <c r="B27" s="153" t="s">
        <v>365</v>
      </c>
      <c r="C27" s="162" t="s">
        <v>26</v>
      </c>
      <c r="D27" s="153" t="s">
        <v>366</v>
      </c>
      <c r="E27" s="153" t="s">
        <v>367</v>
      </c>
      <c r="F27" s="162" t="s">
        <v>452</v>
      </c>
      <c r="G27" s="153" t="s">
        <v>287</v>
      </c>
      <c r="H27" s="153" t="s">
        <v>288</v>
      </c>
      <c r="I27" s="162" t="s">
        <v>26</v>
      </c>
      <c r="J27" s="153"/>
      <c r="K27" s="153"/>
      <c r="L27" s="154"/>
    </row>
    <row r="28" ht="15" customHeight="1" spans="1:12">
      <c r="A28" s="153" t="s">
        <v>370</v>
      </c>
      <c r="B28" s="153" t="s">
        <v>371</v>
      </c>
      <c r="C28" s="162" t="s">
        <v>26</v>
      </c>
      <c r="D28" s="153" t="s">
        <v>372</v>
      </c>
      <c r="E28" s="153" t="s">
        <v>373</v>
      </c>
      <c r="F28" s="162" t="s">
        <v>26</v>
      </c>
      <c r="G28" s="153" t="s">
        <v>293</v>
      </c>
      <c r="H28" s="153" t="s">
        <v>294</v>
      </c>
      <c r="I28" s="162" t="s">
        <v>26</v>
      </c>
      <c r="J28" s="153"/>
      <c r="K28" s="153"/>
      <c r="L28" s="154"/>
    </row>
    <row r="29" ht="15" customHeight="1" spans="1:12">
      <c r="A29" s="153" t="s">
        <v>376</v>
      </c>
      <c r="B29" s="153" t="s">
        <v>377</v>
      </c>
      <c r="C29" s="162" t="s">
        <v>26</v>
      </c>
      <c r="D29" s="153" t="s">
        <v>378</v>
      </c>
      <c r="E29" s="153" t="s">
        <v>379</v>
      </c>
      <c r="F29" s="162" t="s">
        <v>26</v>
      </c>
      <c r="G29" s="153" t="s">
        <v>301</v>
      </c>
      <c r="H29" s="153" t="s">
        <v>302</v>
      </c>
      <c r="I29" s="162" t="s">
        <v>26</v>
      </c>
      <c r="J29" s="153"/>
      <c r="K29" s="153"/>
      <c r="L29" s="154"/>
    </row>
    <row r="30" ht="15" customHeight="1" spans="1:12">
      <c r="A30" s="153" t="s">
        <v>383</v>
      </c>
      <c r="B30" s="153" t="s">
        <v>384</v>
      </c>
      <c r="C30" s="162" t="s">
        <v>26</v>
      </c>
      <c r="D30" s="153" t="s">
        <v>385</v>
      </c>
      <c r="E30" s="153" t="s">
        <v>386</v>
      </c>
      <c r="F30" s="162" t="s">
        <v>26</v>
      </c>
      <c r="G30" s="153" t="s">
        <v>307</v>
      </c>
      <c r="H30" s="153" t="s">
        <v>308</v>
      </c>
      <c r="I30" s="162" t="s">
        <v>26</v>
      </c>
      <c r="J30" s="153"/>
      <c r="K30" s="153"/>
      <c r="L30" s="154"/>
    </row>
    <row r="31" ht="15" customHeight="1" spans="1:12">
      <c r="A31" s="153" t="s">
        <v>389</v>
      </c>
      <c r="B31" s="153" t="s">
        <v>390</v>
      </c>
      <c r="C31" s="162" t="s">
        <v>26</v>
      </c>
      <c r="D31" s="153" t="s">
        <v>391</v>
      </c>
      <c r="E31" s="153" t="s">
        <v>392</v>
      </c>
      <c r="F31" s="162" t="s">
        <v>26</v>
      </c>
      <c r="G31" s="153" t="s">
        <v>314</v>
      </c>
      <c r="H31" s="153" t="s">
        <v>315</v>
      </c>
      <c r="I31" s="162" t="s">
        <v>26</v>
      </c>
      <c r="J31" s="153"/>
      <c r="K31" s="153"/>
      <c r="L31" s="154"/>
    </row>
    <row r="32" ht="15" customHeight="1" spans="1:12">
      <c r="A32" s="153" t="s">
        <v>396</v>
      </c>
      <c r="B32" s="153" t="s">
        <v>453</v>
      </c>
      <c r="C32" s="162" t="s">
        <v>26</v>
      </c>
      <c r="D32" s="153" t="s">
        <v>398</v>
      </c>
      <c r="E32" s="153" t="s">
        <v>399</v>
      </c>
      <c r="F32" s="162" t="s">
        <v>26</v>
      </c>
      <c r="G32" s="153" t="s">
        <v>320</v>
      </c>
      <c r="H32" s="153" t="s">
        <v>321</v>
      </c>
      <c r="I32" s="162" t="s">
        <v>26</v>
      </c>
      <c r="J32" s="153"/>
      <c r="K32" s="153"/>
      <c r="L32" s="154"/>
    </row>
    <row r="33" ht="15" customHeight="1" spans="1:12">
      <c r="A33" s="153"/>
      <c r="B33" s="153"/>
      <c r="C33" s="154"/>
      <c r="D33" s="153" t="s">
        <v>402</v>
      </c>
      <c r="E33" s="153" t="s">
        <v>403</v>
      </c>
      <c r="F33" s="162" t="s">
        <v>26</v>
      </c>
      <c r="G33" s="153" t="s">
        <v>326</v>
      </c>
      <c r="H33" s="153" t="s">
        <v>327</v>
      </c>
      <c r="I33" s="162" t="s">
        <v>26</v>
      </c>
      <c r="J33" s="153"/>
      <c r="K33" s="153"/>
      <c r="L33" s="154"/>
    </row>
    <row r="34" ht="15" customHeight="1" spans="1:12">
      <c r="A34" s="153"/>
      <c r="B34" s="153"/>
      <c r="C34" s="154"/>
      <c r="D34" s="153" t="s">
        <v>406</v>
      </c>
      <c r="E34" s="153" t="s">
        <v>407</v>
      </c>
      <c r="F34" s="162" t="s">
        <v>26</v>
      </c>
      <c r="G34" s="153" t="s">
        <v>332</v>
      </c>
      <c r="H34" s="153" t="s">
        <v>333</v>
      </c>
      <c r="I34" s="162" t="s">
        <v>26</v>
      </c>
      <c r="J34" s="153"/>
      <c r="K34" s="153"/>
      <c r="L34" s="154"/>
    </row>
    <row r="35" ht="15" customHeight="1" spans="1:12">
      <c r="A35" s="153"/>
      <c r="B35" s="153"/>
      <c r="C35" s="154"/>
      <c r="D35" s="153" t="s">
        <v>410</v>
      </c>
      <c r="E35" s="153" t="s">
        <v>411</v>
      </c>
      <c r="F35" s="162" t="s">
        <v>26</v>
      </c>
      <c r="G35" s="153" t="s">
        <v>338</v>
      </c>
      <c r="H35" s="153" t="s">
        <v>339</v>
      </c>
      <c r="I35" s="162" t="s">
        <v>26</v>
      </c>
      <c r="J35" s="153"/>
      <c r="K35" s="153"/>
      <c r="L35" s="154"/>
    </row>
    <row r="36" ht="15" customHeight="1" spans="1:12">
      <c r="A36" s="153"/>
      <c r="B36" s="153"/>
      <c r="C36" s="154"/>
      <c r="D36" s="153" t="s">
        <v>412</v>
      </c>
      <c r="E36" s="153" t="s">
        <v>413</v>
      </c>
      <c r="F36" s="162" t="s">
        <v>26</v>
      </c>
      <c r="G36" s="153"/>
      <c r="H36" s="153"/>
      <c r="I36" s="154"/>
      <c r="J36" s="153"/>
      <c r="K36" s="153"/>
      <c r="L36" s="154"/>
    </row>
    <row r="37" ht="15" customHeight="1" spans="1:12">
      <c r="A37" s="153"/>
      <c r="B37" s="153"/>
      <c r="C37" s="154"/>
      <c r="D37" s="153" t="s">
        <v>414</v>
      </c>
      <c r="E37" s="153" t="s">
        <v>415</v>
      </c>
      <c r="F37" s="162" t="s">
        <v>26</v>
      </c>
      <c r="G37" s="153"/>
      <c r="H37" s="153"/>
      <c r="I37" s="154"/>
      <c r="J37" s="153"/>
      <c r="K37" s="153"/>
      <c r="L37" s="154"/>
    </row>
    <row r="38" ht="15" customHeight="1" spans="1:12">
      <c r="A38" s="153"/>
      <c r="B38" s="153"/>
      <c r="C38" s="154"/>
      <c r="D38" s="153" t="s">
        <v>416</v>
      </c>
      <c r="E38" s="153" t="s">
        <v>417</v>
      </c>
      <c r="F38" s="162" t="s">
        <v>26</v>
      </c>
      <c r="G38" s="153"/>
      <c r="H38" s="153"/>
      <c r="I38" s="154"/>
      <c r="J38" s="153"/>
      <c r="K38" s="153"/>
      <c r="L38" s="154"/>
    </row>
    <row r="39" ht="15" customHeight="1" spans="1:12">
      <c r="A39" s="163" t="s">
        <v>454</v>
      </c>
      <c r="B39" s="163"/>
      <c r="C39" s="163"/>
      <c r="D39" s="163"/>
      <c r="E39" s="163"/>
      <c r="F39" s="163"/>
      <c r="G39" s="163"/>
      <c r="H39" s="163"/>
      <c r="I39" s="163"/>
      <c r="J39" s="163"/>
      <c r="K39" s="163"/>
      <c r="L39" s="163"/>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G25" sqref="G25"/>
    </sheetView>
  </sheetViews>
  <sheetFormatPr defaultColWidth="9" defaultRowHeight="13.5"/>
  <cols>
    <col min="1" max="3" width="2.775" customWidth="1"/>
    <col min="4" max="4" width="32.7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61" t="s">
        <v>455</v>
      </c>
    </row>
    <row r="2" ht="14.25" spans="20:20">
      <c r="T2" s="37" t="s">
        <v>456</v>
      </c>
    </row>
    <row r="3" ht="14.25" spans="1:20">
      <c r="A3" s="37" t="s">
        <v>2</v>
      </c>
      <c r="T3" s="37" t="s">
        <v>3</v>
      </c>
    </row>
    <row r="4" ht="19.5" customHeight="1" spans="1:20">
      <c r="A4" s="157" t="s">
        <v>6</v>
      </c>
      <c r="B4" s="157"/>
      <c r="C4" s="157"/>
      <c r="D4" s="157"/>
      <c r="E4" s="157" t="s">
        <v>208</v>
      </c>
      <c r="F4" s="157"/>
      <c r="G4" s="157"/>
      <c r="H4" s="157" t="s">
        <v>209</v>
      </c>
      <c r="I4" s="157"/>
      <c r="J4" s="157"/>
      <c r="K4" s="157" t="s">
        <v>210</v>
      </c>
      <c r="L4" s="157"/>
      <c r="M4" s="157"/>
      <c r="N4" s="157"/>
      <c r="O4" s="157"/>
      <c r="P4" s="157" t="s">
        <v>112</v>
      </c>
      <c r="Q4" s="157"/>
      <c r="R4" s="157"/>
      <c r="S4" s="157"/>
      <c r="T4" s="157"/>
    </row>
    <row r="5" ht="19.5" customHeight="1" spans="1:20">
      <c r="A5" s="157" t="s">
        <v>127</v>
      </c>
      <c r="B5" s="157"/>
      <c r="C5" s="157"/>
      <c r="D5" s="157" t="s">
        <v>128</v>
      </c>
      <c r="E5" s="157" t="s">
        <v>134</v>
      </c>
      <c r="F5" s="157" t="s">
        <v>211</v>
      </c>
      <c r="G5" s="157" t="s">
        <v>212</v>
      </c>
      <c r="H5" s="157" t="s">
        <v>134</v>
      </c>
      <c r="I5" s="157" t="s">
        <v>178</v>
      </c>
      <c r="J5" s="157" t="s">
        <v>179</v>
      </c>
      <c r="K5" s="157" t="s">
        <v>134</v>
      </c>
      <c r="L5" s="157" t="s">
        <v>178</v>
      </c>
      <c r="M5" s="157"/>
      <c r="N5" s="157" t="s">
        <v>178</v>
      </c>
      <c r="O5" s="157" t="s">
        <v>179</v>
      </c>
      <c r="P5" s="157" t="s">
        <v>134</v>
      </c>
      <c r="Q5" s="157" t="s">
        <v>211</v>
      </c>
      <c r="R5" s="157" t="s">
        <v>212</v>
      </c>
      <c r="S5" s="157" t="s">
        <v>212</v>
      </c>
      <c r="T5" s="157"/>
    </row>
    <row r="6" ht="19.5" customHeight="1" spans="1:20">
      <c r="A6" s="157"/>
      <c r="B6" s="157"/>
      <c r="C6" s="157"/>
      <c r="D6" s="157"/>
      <c r="E6" s="157"/>
      <c r="F6" s="157"/>
      <c r="G6" s="157" t="s">
        <v>129</v>
      </c>
      <c r="H6" s="157"/>
      <c r="I6" s="157"/>
      <c r="J6" s="157" t="s">
        <v>129</v>
      </c>
      <c r="K6" s="157"/>
      <c r="L6" s="157" t="s">
        <v>129</v>
      </c>
      <c r="M6" s="157" t="s">
        <v>214</v>
      </c>
      <c r="N6" s="157" t="s">
        <v>213</v>
      </c>
      <c r="O6" s="157" t="s">
        <v>129</v>
      </c>
      <c r="P6" s="157"/>
      <c r="Q6" s="157"/>
      <c r="R6" s="157" t="s">
        <v>129</v>
      </c>
      <c r="S6" s="157" t="s">
        <v>215</v>
      </c>
      <c r="T6" s="157" t="s">
        <v>216</v>
      </c>
    </row>
    <row r="7" ht="19.5" customHeight="1" spans="1:20">
      <c r="A7" s="157"/>
      <c r="B7" s="157"/>
      <c r="C7" s="157"/>
      <c r="D7" s="157"/>
      <c r="E7" s="157"/>
      <c r="F7" s="157"/>
      <c r="G7" s="157"/>
      <c r="H7" s="157"/>
      <c r="I7" s="157"/>
      <c r="J7" s="157"/>
      <c r="K7" s="157"/>
      <c r="L7" s="157"/>
      <c r="M7" s="157"/>
      <c r="N7" s="157"/>
      <c r="O7" s="157"/>
      <c r="P7" s="157"/>
      <c r="Q7" s="157"/>
      <c r="R7" s="157"/>
      <c r="S7" s="157"/>
      <c r="T7" s="157"/>
    </row>
    <row r="8" ht="19.5" customHeight="1" spans="1:20">
      <c r="A8" s="157" t="s">
        <v>131</v>
      </c>
      <c r="B8" s="157" t="s">
        <v>132</v>
      </c>
      <c r="C8" s="157" t="s">
        <v>133</v>
      </c>
      <c r="D8" s="157" t="s">
        <v>10</v>
      </c>
      <c r="E8" s="152" t="s">
        <v>11</v>
      </c>
      <c r="F8" s="152" t="s">
        <v>12</v>
      </c>
      <c r="G8" s="152" t="s">
        <v>21</v>
      </c>
      <c r="H8" s="152" t="s">
        <v>25</v>
      </c>
      <c r="I8" s="152" t="s">
        <v>30</v>
      </c>
      <c r="J8" s="152" t="s">
        <v>34</v>
      </c>
      <c r="K8" s="152" t="s">
        <v>38</v>
      </c>
      <c r="L8" s="152" t="s">
        <v>42</v>
      </c>
      <c r="M8" s="152" t="s">
        <v>46</v>
      </c>
      <c r="N8" s="152" t="s">
        <v>49</v>
      </c>
      <c r="O8" s="152" t="s">
        <v>52</v>
      </c>
      <c r="P8" s="152" t="s">
        <v>55</v>
      </c>
      <c r="Q8" s="152" t="s">
        <v>59</v>
      </c>
      <c r="R8" s="152" t="s">
        <v>62</v>
      </c>
      <c r="S8" s="152" t="s">
        <v>65</v>
      </c>
      <c r="T8" s="152" t="s">
        <v>68</v>
      </c>
    </row>
    <row r="9" ht="19.5" customHeight="1" spans="1:20">
      <c r="A9" s="157"/>
      <c r="B9" s="157"/>
      <c r="C9" s="157"/>
      <c r="D9" s="157" t="s">
        <v>134</v>
      </c>
      <c r="E9" s="162"/>
      <c r="F9" s="162"/>
      <c r="G9" s="162"/>
      <c r="H9" s="162"/>
      <c r="I9" s="162"/>
      <c r="J9" s="162"/>
      <c r="K9" s="162"/>
      <c r="L9" s="162"/>
      <c r="M9" s="162"/>
      <c r="N9" s="162"/>
      <c r="O9" s="162"/>
      <c r="P9" s="162"/>
      <c r="Q9" s="162"/>
      <c r="R9" s="162"/>
      <c r="S9" s="162"/>
      <c r="T9" s="162"/>
    </row>
    <row r="10" ht="19.5" customHeight="1" spans="1:20">
      <c r="A10" s="163"/>
      <c r="B10" s="163"/>
      <c r="C10" s="163"/>
      <c r="D10" s="163"/>
      <c r="E10" s="162"/>
      <c r="F10" s="162"/>
      <c r="G10" s="162"/>
      <c r="H10" s="162"/>
      <c r="I10" s="162"/>
      <c r="J10" s="162"/>
      <c r="K10" s="162"/>
      <c r="L10" s="162"/>
      <c r="M10" s="162"/>
      <c r="N10" s="162"/>
      <c r="O10" s="162"/>
      <c r="P10" s="162"/>
      <c r="Q10" s="162"/>
      <c r="R10" s="162"/>
      <c r="S10" s="162"/>
      <c r="T10" s="162"/>
    </row>
    <row r="11" ht="19.5" customHeight="1" spans="1:20">
      <c r="A11" s="163" t="s">
        <v>457</v>
      </c>
      <c r="B11" s="163"/>
      <c r="C11" s="163"/>
      <c r="D11" s="163"/>
      <c r="E11" s="163"/>
      <c r="F11" s="163"/>
      <c r="G11" s="163"/>
      <c r="H11" s="163"/>
      <c r="I11" s="163"/>
      <c r="J11" s="163"/>
      <c r="K11" s="163"/>
      <c r="L11" s="163"/>
      <c r="M11" s="163"/>
      <c r="N11" s="163"/>
      <c r="O11" s="163"/>
      <c r="P11" s="163"/>
      <c r="Q11" s="163"/>
      <c r="R11" s="163"/>
      <c r="S11" s="163"/>
      <c r="T11" s="163"/>
    </row>
    <row r="12" spans="1:1">
      <c r="A12" t="s">
        <v>458</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36" sqref="G36"/>
    </sheetView>
  </sheetViews>
  <sheetFormatPr defaultColWidth="9" defaultRowHeight="13.5"/>
  <cols>
    <col min="1" max="3" width="2.775" customWidth="1"/>
    <col min="4" max="4" width="32.775" customWidth="1"/>
    <col min="5" max="6" width="15" customWidth="1"/>
    <col min="7" max="11" width="14" customWidth="1"/>
    <col min="12" max="12" width="15" customWidth="1"/>
  </cols>
  <sheetData>
    <row r="1" ht="27" spans="7:7">
      <c r="G1" s="161" t="s">
        <v>459</v>
      </c>
    </row>
    <row r="2" ht="14.25" spans="12:12">
      <c r="L2" s="37" t="s">
        <v>460</v>
      </c>
    </row>
    <row r="3" ht="14.25" spans="1:12">
      <c r="A3" s="37" t="s">
        <v>2</v>
      </c>
      <c r="L3" s="37" t="s">
        <v>3</v>
      </c>
    </row>
    <row r="4" ht="19.5" customHeight="1" spans="1:12">
      <c r="A4" s="157" t="s">
        <v>6</v>
      </c>
      <c r="B4" s="157"/>
      <c r="C4" s="157"/>
      <c r="D4" s="157"/>
      <c r="E4" s="157" t="s">
        <v>208</v>
      </c>
      <c r="F4" s="157"/>
      <c r="G4" s="157"/>
      <c r="H4" s="157" t="s">
        <v>209</v>
      </c>
      <c r="I4" s="157" t="s">
        <v>210</v>
      </c>
      <c r="J4" s="157" t="s">
        <v>112</v>
      </c>
      <c r="K4" s="157"/>
      <c r="L4" s="157"/>
    </row>
    <row r="5" ht="19.5" customHeight="1" spans="1:12">
      <c r="A5" s="157" t="s">
        <v>127</v>
      </c>
      <c r="B5" s="157"/>
      <c r="C5" s="157"/>
      <c r="D5" s="157" t="s">
        <v>128</v>
      </c>
      <c r="E5" s="157" t="s">
        <v>134</v>
      </c>
      <c r="F5" s="157" t="s">
        <v>461</v>
      </c>
      <c r="G5" s="157" t="s">
        <v>462</v>
      </c>
      <c r="H5" s="157"/>
      <c r="I5" s="157"/>
      <c r="J5" s="157" t="s">
        <v>134</v>
      </c>
      <c r="K5" s="157" t="s">
        <v>461</v>
      </c>
      <c r="L5" s="152" t="s">
        <v>462</v>
      </c>
    </row>
    <row r="6" ht="19.5" customHeight="1" spans="1:12">
      <c r="A6" s="157"/>
      <c r="B6" s="157"/>
      <c r="C6" s="157"/>
      <c r="D6" s="157"/>
      <c r="E6" s="157"/>
      <c r="F6" s="157"/>
      <c r="G6" s="157"/>
      <c r="H6" s="157"/>
      <c r="I6" s="157"/>
      <c r="J6" s="157"/>
      <c r="K6" s="157"/>
      <c r="L6" s="152" t="s">
        <v>215</v>
      </c>
    </row>
    <row r="7" ht="19.5" customHeight="1" spans="1:12">
      <c r="A7" s="157"/>
      <c r="B7" s="157"/>
      <c r="C7" s="157"/>
      <c r="D7" s="157"/>
      <c r="E7" s="157"/>
      <c r="F7" s="157"/>
      <c r="G7" s="157"/>
      <c r="H7" s="157"/>
      <c r="I7" s="157"/>
      <c r="J7" s="157"/>
      <c r="K7" s="157"/>
      <c r="L7" s="152"/>
    </row>
    <row r="8" ht="19.5" customHeight="1" spans="1:12">
      <c r="A8" s="157" t="s">
        <v>131</v>
      </c>
      <c r="B8" s="157" t="s">
        <v>132</v>
      </c>
      <c r="C8" s="157" t="s">
        <v>133</v>
      </c>
      <c r="D8" s="157" t="s">
        <v>10</v>
      </c>
      <c r="E8" s="152" t="s">
        <v>11</v>
      </c>
      <c r="F8" s="152" t="s">
        <v>12</v>
      </c>
      <c r="G8" s="152" t="s">
        <v>21</v>
      </c>
      <c r="H8" s="152" t="s">
        <v>25</v>
      </c>
      <c r="I8" s="152" t="s">
        <v>30</v>
      </c>
      <c r="J8" s="152" t="s">
        <v>34</v>
      </c>
      <c r="K8" s="152" t="s">
        <v>38</v>
      </c>
      <c r="L8" s="152" t="s">
        <v>42</v>
      </c>
    </row>
    <row r="9" ht="19.5" customHeight="1" spans="1:12">
      <c r="A9" s="157"/>
      <c r="B9" s="157"/>
      <c r="C9" s="157"/>
      <c r="D9" s="157" t="s">
        <v>134</v>
      </c>
      <c r="E9" s="162"/>
      <c r="F9" s="162"/>
      <c r="G9" s="162"/>
      <c r="H9" s="162"/>
      <c r="I9" s="162"/>
      <c r="J9" s="162"/>
      <c r="K9" s="162"/>
      <c r="L9" s="162"/>
    </row>
    <row r="10" ht="19.5" customHeight="1" spans="1:12">
      <c r="A10" s="163"/>
      <c r="B10" s="163"/>
      <c r="C10" s="163"/>
      <c r="D10" s="163"/>
      <c r="E10" s="162"/>
      <c r="F10" s="162"/>
      <c r="G10" s="162"/>
      <c r="H10" s="162"/>
      <c r="I10" s="162"/>
      <c r="J10" s="162"/>
      <c r="K10" s="162"/>
      <c r="L10" s="162"/>
    </row>
    <row r="11" ht="19.5" customHeight="1" spans="1:12">
      <c r="A11" s="163" t="s">
        <v>463</v>
      </c>
      <c r="B11" s="163"/>
      <c r="C11" s="163"/>
      <c r="D11" s="163"/>
      <c r="E11" s="163"/>
      <c r="F11" s="163"/>
      <c r="G11" s="163"/>
      <c r="H11" s="163"/>
      <c r="I11" s="163"/>
      <c r="J11" s="163"/>
      <c r="K11" s="163"/>
      <c r="L11" s="163"/>
    </row>
    <row r="12" spans="1:1">
      <c r="A12" t="s">
        <v>464</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16</vt:i4>
      </vt:variant>
    </vt:vector>
  </HeadingPairs>
  <TitlesOfParts>
    <vt:vector size="1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GK12国有资产使用情况表</vt:lpstr>
      <vt:lpstr>GK13部门整体支出绩效自评情况</vt:lpstr>
      <vt:lpstr>GK14部门整体支出绩效自评表</vt:lpstr>
      <vt:lpstr>GK15-1项目支出绩效自评表</vt:lpstr>
      <vt:lpstr>GK15-2项目支出绩效自评表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XQ</cp:lastModifiedBy>
  <dcterms:created xsi:type="dcterms:W3CDTF">2024-10-11T10:53:00Z</dcterms:created>
  <dcterms:modified xsi:type="dcterms:W3CDTF">2024-11-06T13:32:44Z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2024-10-11T10:53:42.342Z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EF863238C75B406C952FA6012B92AD64_13</vt:lpwstr>
  </property>
  <property fmtid="{D5CDD505-2E9C-101B-9397-08002B2CF9AE}" pid="10" name="KSOProductBuildVer">
    <vt:lpwstr>2052-12.1.0.18909</vt:lpwstr>
  </property>
</Properties>
</file>