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12" r:id="rId1"/>
    <sheet name="1.监测对象清退" sheetId="10" r:id="rId2"/>
    <sheet name="2.新增脱贫不稳定户" sheetId="2" r:id="rId3"/>
    <sheet name="3.新增边缘易致贫户" sheetId="3" r:id="rId4"/>
    <sheet name="4.风险再标注" sheetId="11" r:id="rId5"/>
    <sheet name="5.已消除风险需回退" sheetId="4" r:id="rId6"/>
    <sheet name="6.新增风险消除对象" sheetId="5" r:id="rId7"/>
    <sheet name="7.脱贫不稳定户转突发严重困难户" sheetId="8" r:id="rId8"/>
    <sheet name="8.边缘易致贫户转突发严重困难户" sheetId="9" r:id="rId9"/>
    <sheet name="9.家庭人口自然变更增加" sheetId="13" r:id="rId10"/>
    <sheet name="10.家庭人口自然变更减少" sheetId="14" r:id="rId11"/>
  </sheets>
  <definedNames>
    <definedName name="_xlnm._FilterDatabase" localSheetId="3" hidden="1">'3.新增边缘易致贫户'!$A$1:$H$115</definedName>
    <definedName name="_xlnm._FilterDatabase" localSheetId="9" hidden="1">'9.家庭人口自然变更增加'!$1:$19</definedName>
  </definedNames>
  <calcPr calcId="144525"/>
</workbook>
</file>

<file path=xl/sharedStrings.xml><?xml version="1.0" encoding="utf-8"?>
<sst xmlns="http://schemas.openxmlformats.org/spreadsheetml/2006/main" count="1182" uniqueCount="327">
  <si>
    <t>嵩明县2021年度防返贫监测动态调整和监测对象回头看统计台账</t>
  </si>
  <si>
    <t>拟户清退</t>
  </si>
  <si>
    <t>拟人清退</t>
  </si>
  <si>
    <t>拟标注风险消除</t>
  </si>
  <si>
    <t>拟新识别</t>
  </si>
  <si>
    <t>拟风险再标注</t>
  </si>
  <si>
    <t>拟自然增加</t>
  </si>
  <si>
    <t>拟自然减少</t>
  </si>
  <si>
    <t>已消除风险</t>
  </si>
  <si>
    <t>未消除风险</t>
  </si>
  <si>
    <t>风险消除回退</t>
  </si>
  <si>
    <t>计</t>
  </si>
  <si>
    <t>脱贫不稳定户</t>
  </si>
  <si>
    <t>边缘易致贫户</t>
  </si>
  <si>
    <t>突发严重困难户</t>
  </si>
  <si>
    <t>户</t>
  </si>
  <si>
    <t>人</t>
  </si>
  <si>
    <t>嵩明县</t>
  </si>
  <si>
    <t>监测对象清退</t>
  </si>
  <si>
    <t>序号</t>
  </si>
  <si>
    <t>镇（街道）</t>
  </si>
  <si>
    <t>村（社区）</t>
  </si>
  <si>
    <t>村小组</t>
  </si>
  <si>
    <t>户主姓名</t>
  </si>
  <si>
    <t>家庭人口数</t>
  </si>
  <si>
    <t>户属性</t>
  </si>
  <si>
    <t>清退类型</t>
  </si>
  <si>
    <t>备注</t>
  </si>
  <si>
    <t>嵩阳街道</t>
  </si>
  <si>
    <t>东村社区</t>
  </si>
  <si>
    <t>二组</t>
  </si>
  <si>
    <t>孙贵</t>
  </si>
  <si>
    <t>已消除风险边缘易致贫户</t>
  </si>
  <si>
    <t>户清退</t>
  </si>
  <si>
    <t>杨桥街道</t>
  </si>
  <si>
    <t>杨桥社区</t>
  </si>
  <si>
    <t>董家</t>
  </si>
  <si>
    <t>孙贵祥</t>
  </si>
  <si>
    <t>杨林镇</t>
  </si>
  <si>
    <t>云林社区</t>
  </si>
  <si>
    <t>六组</t>
  </si>
  <si>
    <t>杨学进</t>
  </si>
  <si>
    <t>七组</t>
  </si>
  <si>
    <t>刘生林</t>
  </si>
  <si>
    <t>十一组</t>
  </si>
  <si>
    <t>张义然</t>
  </si>
  <si>
    <t>未消除风险边缘易致贫人口</t>
  </si>
  <si>
    <t>人清退</t>
  </si>
  <si>
    <t>合计：户清退4户18人、人清退1人。</t>
  </si>
  <si>
    <t>新增脱贫不稳定户、突发严重困难户（脱贫户）台账</t>
  </si>
  <si>
    <t>纳入监测时间</t>
  </si>
  <si>
    <t>户类型</t>
  </si>
  <si>
    <t>落水洞</t>
  </si>
  <si>
    <t>盐槽</t>
  </si>
  <si>
    <t>罗夸泉</t>
  </si>
  <si>
    <t>2021年10月</t>
  </si>
  <si>
    <t>未消除风险脱贫不稳定户</t>
  </si>
  <si>
    <t>合计：1户4人。</t>
  </si>
  <si>
    <t>新增边缘易致贫户、突发严重困难户（非卡户）台账</t>
  </si>
  <si>
    <t>村委会</t>
  </si>
  <si>
    <t>拟纳入对象</t>
  </si>
  <si>
    <t>与户主关系</t>
  </si>
  <si>
    <t>大村子</t>
  </si>
  <si>
    <t>下发奎</t>
  </si>
  <si>
    <t>未消除风险边缘易致贫户</t>
  </si>
  <si>
    <t>王汝林</t>
  </si>
  <si>
    <t>户主</t>
  </si>
  <si>
    <t>王丽美</t>
  </si>
  <si>
    <t>长女</t>
  </si>
  <si>
    <t>王丽芳</t>
  </si>
  <si>
    <t>次女</t>
  </si>
  <si>
    <t>王永康</t>
  </si>
  <si>
    <t>孙子</t>
  </si>
  <si>
    <t>王荣华</t>
  </si>
  <si>
    <t>长子</t>
  </si>
  <si>
    <t>王荣春</t>
  </si>
  <si>
    <t>次子</t>
  </si>
  <si>
    <t>王盛荣</t>
  </si>
  <si>
    <t>杨秀美</t>
  </si>
  <si>
    <t>配偶</t>
  </si>
  <si>
    <t>王汝明</t>
  </si>
  <si>
    <t>四子</t>
  </si>
  <si>
    <t>王汝财</t>
  </si>
  <si>
    <t>三子</t>
  </si>
  <si>
    <t>王莉</t>
  </si>
  <si>
    <t>孙女</t>
  </si>
  <si>
    <t>王骏</t>
  </si>
  <si>
    <t>布能</t>
  </si>
  <si>
    <t>布能下</t>
  </si>
  <si>
    <t>张文洪</t>
  </si>
  <si>
    <t>朋树秧</t>
  </si>
  <si>
    <t>张华</t>
  </si>
  <si>
    <t>张思俊</t>
  </si>
  <si>
    <t>石塘</t>
  </si>
  <si>
    <t>文天友</t>
  </si>
  <si>
    <t>李秀英</t>
  </si>
  <si>
    <t>文保仙</t>
  </si>
  <si>
    <t>张兴定</t>
  </si>
  <si>
    <t>占亚南</t>
  </si>
  <si>
    <t>占亚芳</t>
  </si>
  <si>
    <t>二女</t>
  </si>
  <si>
    <t>河墩</t>
  </si>
  <si>
    <t>杨凯</t>
  </si>
  <si>
    <t>杨桥明</t>
  </si>
  <si>
    <t>杨朴能</t>
  </si>
  <si>
    <t>二子</t>
  </si>
  <si>
    <t>海北</t>
  </si>
  <si>
    <t>李生</t>
  </si>
  <si>
    <t>李光华</t>
  </si>
  <si>
    <t>张建芳</t>
  </si>
  <si>
    <t>马正洪</t>
  </si>
  <si>
    <t>丈夫</t>
  </si>
  <si>
    <t>马明松</t>
  </si>
  <si>
    <t>儿子</t>
  </si>
  <si>
    <t>上禾</t>
  </si>
  <si>
    <t>诸美珍</t>
  </si>
  <si>
    <t>诸玉凡</t>
  </si>
  <si>
    <t>父亲</t>
  </si>
  <si>
    <t>诸婷婷</t>
  </si>
  <si>
    <t>余雨錡</t>
  </si>
  <si>
    <t>上大庄</t>
  </si>
  <si>
    <t>吕晓云</t>
  </si>
  <si>
    <t>李海金</t>
  </si>
  <si>
    <t>李海榕</t>
  </si>
  <si>
    <t>李顺华</t>
  </si>
  <si>
    <t>李艳美</t>
  </si>
  <si>
    <t>姑嫂</t>
  </si>
  <si>
    <t>下大庄</t>
  </si>
  <si>
    <t>李兴平</t>
  </si>
  <si>
    <t>张汝存</t>
  </si>
  <si>
    <t>母亲</t>
  </si>
  <si>
    <t>李金辉</t>
  </si>
  <si>
    <t>大弥良</t>
  </si>
  <si>
    <t>张四龙</t>
  </si>
  <si>
    <t>张学贵</t>
  </si>
  <si>
    <t>杨启莲</t>
  </si>
  <si>
    <t>张妍辰</t>
  </si>
  <si>
    <t>女儿</t>
  </si>
  <si>
    <t>王红霞</t>
  </si>
  <si>
    <t>杨雅欣</t>
  </si>
  <si>
    <t>张建明</t>
  </si>
  <si>
    <t>李小米</t>
  </si>
  <si>
    <t>张恒</t>
  </si>
  <si>
    <t>张达</t>
  </si>
  <si>
    <t>李文梅</t>
  </si>
  <si>
    <t>月家</t>
  </si>
  <si>
    <t>大梨花二组</t>
  </si>
  <si>
    <t>王朝华</t>
  </si>
  <si>
    <t>王斌至</t>
  </si>
  <si>
    <t>大梨花四组</t>
  </si>
  <si>
    <t>王朝明</t>
  </si>
  <si>
    <t>潘美芬</t>
  </si>
  <si>
    <t>王建昌</t>
  </si>
  <si>
    <t>前木丛龙小组</t>
  </si>
  <si>
    <t>杨少平</t>
  </si>
  <si>
    <t>杨敏</t>
  </si>
  <si>
    <t>杨景</t>
  </si>
  <si>
    <t>杨琨</t>
  </si>
  <si>
    <t>杨解留</t>
  </si>
  <si>
    <t>王利琼</t>
  </si>
  <si>
    <t>陈廷现</t>
  </si>
  <si>
    <t>姚春美</t>
  </si>
  <si>
    <t>章丽仙</t>
  </si>
  <si>
    <t>章粉花</t>
  </si>
  <si>
    <t>陈云花</t>
  </si>
  <si>
    <t>周德成</t>
  </si>
  <si>
    <t>任进华</t>
  </si>
  <si>
    <t>儿媳</t>
  </si>
  <si>
    <t>刘金花</t>
  </si>
  <si>
    <t>周佳钰</t>
  </si>
  <si>
    <t>周文超</t>
  </si>
  <si>
    <t>月家村小组</t>
  </si>
  <si>
    <t>月伟</t>
  </si>
  <si>
    <t>月佳佑</t>
  </si>
  <si>
    <t>月佳博</t>
  </si>
  <si>
    <t>月佳睿</t>
  </si>
  <si>
    <t>熊国会</t>
  </si>
  <si>
    <t>叶孙</t>
  </si>
  <si>
    <t>张琼芬</t>
  </si>
  <si>
    <t>黑营盘</t>
  </si>
  <si>
    <t>上房子</t>
  </si>
  <si>
    <t>李开周</t>
  </si>
  <si>
    <t>李开宝</t>
  </si>
  <si>
    <t>兄弟</t>
  </si>
  <si>
    <t>龙街</t>
  </si>
  <si>
    <t>朱徐村</t>
  </si>
  <si>
    <t>刘正华</t>
  </si>
  <si>
    <t>增桂稳</t>
  </si>
  <si>
    <t>刘飞</t>
  </si>
  <si>
    <t>矣铎</t>
  </si>
  <si>
    <t>大有村</t>
  </si>
  <si>
    <t>赵取</t>
  </si>
  <si>
    <t>先守琦</t>
  </si>
  <si>
    <t>下前村</t>
  </si>
  <si>
    <t>艾小会</t>
  </si>
  <si>
    <t>张树琴</t>
  </si>
  <si>
    <t>张瑾</t>
  </si>
  <si>
    <t>下中村</t>
  </si>
  <si>
    <t>李培艳</t>
  </si>
  <si>
    <t>李富琼</t>
  </si>
  <si>
    <t>李富龍</t>
  </si>
  <si>
    <t>李立清</t>
  </si>
  <si>
    <t>下后村</t>
  </si>
  <si>
    <t>陈凤能</t>
  </si>
  <si>
    <t>李云芳</t>
  </si>
  <si>
    <t>陈艾清</t>
  </si>
  <si>
    <t>李有云</t>
  </si>
  <si>
    <t>李绍红</t>
  </si>
  <si>
    <t>杨会琼</t>
  </si>
  <si>
    <t>李文云</t>
  </si>
  <si>
    <t>李龙福</t>
  </si>
  <si>
    <t>上矣铎</t>
  </si>
  <si>
    <t>李有兰</t>
  </si>
  <si>
    <t>刘菊英</t>
  </si>
  <si>
    <t>杨加何</t>
  </si>
  <si>
    <t>杨秋</t>
  </si>
  <si>
    <t>杨富</t>
  </si>
  <si>
    <t>李红梅</t>
  </si>
  <si>
    <t>杨涵媛</t>
  </si>
  <si>
    <t>杨竹芬</t>
  </si>
  <si>
    <t>杨金璇</t>
  </si>
  <si>
    <t>合计：32户112人。</t>
  </si>
  <si>
    <t>监测对象风险再标注台账</t>
  </si>
  <si>
    <t>纳入再标注时间</t>
  </si>
  <si>
    <t>标注户类型</t>
  </si>
  <si>
    <t>龙保</t>
  </si>
  <si>
    <t>河外</t>
  </si>
  <si>
    <t>万存留</t>
  </si>
  <si>
    <t>龙家村</t>
  </si>
  <si>
    <t>明保留</t>
  </si>
  <si>
    <t>东山</t>
  </si>
  <si>
    <t>大东山五组</t>
  </si>
  <si>
    <t>羊继生</t>
  </si>
  <si>
    <t>鲁官厂七组</t>
  </si>
  <si>
    <t>胡万友</t>
  </si>
  <si>
    <t>合计：4户6人。</t>
  </si>
  <si>
    <t>已消除风险需回退户台账</t>
  </si>
  <si>
    <t>合计：0户0人。</t>
  </si>
  <si>
    <t>新增风险消除对象台账</t>
  </si>
  <si>
    <t>脱贫不稳定户转突发严重困难户台账</t>
  </si>
  <si>
    <t>变更理由</t>
  </si>
  <si>
    <t>边缘易致贫户转突发严重困难户台账</t>
  </si>
  <si>
    <t>脱贫户及监测户家庭人口自然变更增加情况表</t>
  </si>
  <si>
    <t>增加人姓名</t>
  </si>
  <si>
    <t>增加原因</t>
  </si>
  <si>
    <t>牛栏江镇</t>
  </si>
  <si>
    <t>花窝</t>
  </si>
  <si>
    <t>丁智悦</t>
  </si>
  <si>
    <t>丁帮明</t>
  </si>
  <si>
    <t>脱贫户</t>
  </si>
  <si>
    <t>新生儿</t>
  </si>
  <si>
    <t>荒田</t>
  </si>
  <si>
    <t>丰浩远</t>
  </si>
  <si>
    <t>丰荣得</t>
  </si>
  <si>
    <t>蔡婷</t>
  </si>
  <si>
    <t>蔡文府</t>
  </si>
  <si>
    <t>苏惠芬</t>
  </si>
  <si>
    <t>苏德华</t>
  </si>
  <si>
    <t>户籍迁入</t>
  </si>
  <si>
    <t>张贵宾</t>
  </si>
  <si>
    <t>潘正华</t>
  </si>
  <si>
    <t>东村</t>
  </si>
  <si>
    <t>朱加成</t>
  </si>
  <si>
    <t>张正平</t>
  </si>
  <si>
    <t>女婿</t>
  </si>
  <si>
    <t>婚入</t>
  </si>
  <si>
    <t>杨子恒</t>
  </si>
  <si>
    <t>杨清奎</t>
  </si>
  <si>
    <t>鲁琼燕</t>
  </si>
  <si>
    <t>张桥友</t>
  </si>
  <si>
    <t>普渡</t>
  </si>
  <si>
    <t>张杰</t>
  </si>
  <si>
    <t>张国成</t>
  </si>
  <si>
    <t>大庄</t>
  </si>
  <si>
    <t>施培行</t>
  </si>
  <si>
    <t>施品忠</t>
  </si>
  <si>
    <t>刑满回归</t>
  </si>
  <si>
    <t>山脚</t>
  </si>
  <si>
    <t>郑燕芬</t>
  </si>
  <si>
    <t>廖永国</t>
  </si>
  <si>
    <t>弟媳</t>
  </si>
  <si>
    <t>核桃</t>
  </si>
  <si>
    <t>何启会</t>
  </si>
  <si>
    <t>孙福文</t>
  </si>
  <si>
    <t>蒋蕊潞</t>
  </si>
  <si>
    <t>刘平</t>
  </si>
  <si>
    <t>普雨沫</t>
  </si>
  <si>
    <t>普正付</t>
  </si>
  <si>
    <t>云林</t>
  </si>
  <si>
    <t>郑湉心</t>
  </si>
  <si>
    <t>杨学唐</t>
  </si>
  <si>
    <t>杨潼</t>
  </si>
  <si>
    <t>杨建福</t>
  </si>
  <si>
    <t>合计：16人。</t>
  </si>
  <si>
    <t>脱贫户及监测户家庭人口自然变更减少情况表</t>
  </si>
  <si>
    <t>减少家庭成员姓名</t>
  </si>
  <si>
    <t>减少原因</t>
  </si>
  <si>
    <t>是否销户</t>
  </si>
  <si>
    <t>水海</t>
  </si>
  <si>
    <t>孟国志</t>
  </si>
  <si>
    <t>死亡</t>
  </si>
  <si>
    <t>否</t>
  </si>
  <si>
    <t>大箐</t>
  </si>
  <si>
    <t>熊中明</t>
  </si>
  <si>
    <t>是</t>
  </si>
  <si>
    <t>李绍云</t>
  </si>
  <si>
    <t>罗艳</t>
  </si>
  <si>
    <t>户籍迁出</t>
  </si>
  <si>
    <t>刘忠平</t>
  </si>
  <si>
    <t>刘文汉</t>
  </si>
  <si>
    <t>王正康</t>
  </si>
  <si>
    <t>周云凤</t>
  </si>
  <si>
    <t>刘石忠</t>
  </si>
  <si>
    <t>张学会</t>
  </si>
  <si>
    <t>已消除风险脱贫不稳定户</t>
  </si>
  <si>
    <t>李兰仙</t>
  </si>
  <si>
    <t>葛秀英</t>
  </si>
  <si>
    <t>大营</t>
  </si>
  <si>
    <t>庄照留</t>
  </si>
  <si>
    <t>小街镇</t>
  </si>
  <si>
    <t>五条沟</t>
  </si>
  <si>
    <t>李根</t>
  </si>
  <si>
    <t>李菊英</t>
  </si>
  <si>
    <t>匡郎</t>
  </si>
  <si>
    <t>龙汉生</t>
  </si>
  <si>
    <t>杨发进</t>
  </si>
  <si>
    <t>合计： 12人。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</si>
</sst>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_GBK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Courier New"/>
      <charset val="0"/>
    </font>
    <font>
      <sz val="18"/>
      <name val="宋体"/>
      <charset val="134"/>
    </font>
    <font>
      <sz val="10"/>
      <color theme="1"/>
      <name val="宋体"/>
      <charset val="134"/>
      <scheme val="minor"/>
    </font>
    <font>
      <sz val="20"/>
      <name val="宋体"/>
      <charset val="134"/>
    </font>
    <font>
      <b/>
      <sz val="9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6"/>
      <color theme="1"/>
      <name val="方正小标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4" fillId="16" borderId="12" applyNumberFormat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38" fillId="19" borderId="15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0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9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7"/>
  <sheetViews>
    <sheetView tabSelected="1" workbookViewId="0">
      <selection activeCell="Q15" sqref="Q15"/>
    </sheetView>
  </sheetViews>
  <sheetFormatPr defaultColWidth="9" defaultRowHeight="13.5" outlineLevelRow="6"/>
  <cols>
    <col min="1" max="1" width="7.71666666666667" style="41" customWidth="1"/>
    <col min="2" max="2" width="3.125" style="41" customWidth="1"/>
    <col min="3" max="3" width="3.75" style="41" customWidth="1"/>
    <col min="4" max="4" width="4.25" style="41" customWidth="1"/>
    <col min="5" max="5" width="3.625" style="41" customWidth="1"/>
    <col min="6" max="6" width="4.25" style="41" customWidth="1"/>
    <col min="7" max="7" width="4" style="41" customWidth="1"/>
    <col min="8" max="8" width="4.375" style="41" customWidth="1"/>
    <col min="9" max="9" width="3.875" style="41" customWidth="1"/>
    <col min="10" max="10" width="2.625" style="41" customWidth="1"/>
    <col min="11" max="11" width="2.875" style="41" customWidth="1"/>
    <col min="12" max="12" width="3.875" style="41" customWidth="1"/>
    <col min="13" max="13" width="3.375" style="41" customWidth="1"/>
    <col min="14" max="14" width="3.875" style="41" customWidth="1"/>
    <col min="15" max="15" width="4.125" style="41" customWidth="1"/>
    <col min="16" max="16" width="3.625" style="41" customWidth="1"/>
    <col min="17" max="17" width="4.875" style="41" customWidth="1"/>
    <col min="18" max="18" width="5.125" style="41" customWidth="1"/>
    <col min="19" max="20" width="7.33333333333333" style="41" customWidth="1"/>
    <col min="21" max="21" width="8.75" style="41" customWidth="1"/>
    <col min="22" max="22" width="4.5" style="41" customWidth="1"/>
    <col min="23" max="24" width="7.33333333333333" style="41" customWidth="1"/>
    <col min="25" max="25" width="8.875" style="41" customWidth="1"/>
    <col min="26" max="26" width="4.25" style="41" customWidth="1"/>
    <col min="27" max="28" width="4.5" style="41" customWidth="1"/>
    <col min="29" max="29" width="4.125" style="41" customWidth="1"/>
    <col min="30" max="30" width="4.25" style="41" customWidth="1"/>
    <col min="31" max="31" width="3.375" style="41" customWidth="1"/>
    <col min="32" max="32" width="3.5" style="41" customWidth="1"/>
    <col min="33" max="33" width="4.875" style="41" customWidth="1"/>
    <col min="34" max="34" width="4.25" style="41" customWidth="1"/>
    <col min="35" max="35" width="3.625" style="41" customWidth="1"/>
    <col min="36" max="36" width="4.125" style="41" customWidth="1"/>
    <col min="37" max="37" width="4.25" style="41" customWidth="1"/>
    <col min="38" max="38" width="4.375" style="41" customWidth="1"/>
    <col min="39" max="39" width="3.875" style="41" customWidth="1"/>
    <col min="40" max="41" width="4.775" style="41" customWidth="1"/>
    <col min="42" max="42" width="3.625" style="41" customWidth="1"/>
    <col min="43" max="43" width="4.375" style="41" customWidth="1"/>
    <col min="44" max="44" width="4.5" style="41" customWidth="1"/>
    <col min="45" max="45" width="4.375" style="41" customWidth="1"/>
    <col min="46" max="49" width="4.775" style="41" customWidth="1"/>
    <col min="50" max="51" width="4" style="41" customWidth="1"/>
    <col min="52" max="52" width="4.125" style="41" customWidth="1"/>
    <col min="53" max="53" width="3.75" style="41" customWidth="1"/>
    <col min="54" max="54" width="4.375" style="41" customWidth="1"/>
    <col min="55" max="55" width="4" style="41" customWidth="1"/>
    <col min="56" max="57" width="4.775" style="41" customWidth="1"/>
    <col min="58" max="58" width="4.125" style="41" customWidth="1"/>
    <col min="59" max="60" width="7.55833333333333" style="41" customWidth="1"/>
    <col min="61" max="61" width="9.5" style="41" customWidth="1"/>
    <col min="62" max="62" width="5.75" style="41" customWidth="1"/>
    <col min="63" max="64" width="7.55833333333333" style="41" customWidth="1"/>
    <col min="65" max="65" width="8.75" style="41" customWidth="1"/>
    <col min="66" max="66" width="5.125" style="41" customWidth="1"/>
    <col min="67" max="68" width="7.55833333333333" style="41" customWidth="1"/>
    <col min="69" max="69" width="8.75" style="41" customWidth="1"/>
    <col min="70" max="70" width="4.5" style="41" customWidth="1"/>
    <col min="71" max="72" width="7.55833333333333" style="41" customWidth="1"/>
    <col min="73" max="73" width="9.125" style="41" customWidth="1"/>
    <col min="74" max="16384" width="9" style="41"/>
  </cols>
  <sheetData>
    <row r="1" ht="39" customHeight="1" spans="1:7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</row>
    <row r="2" ht="20" customHeight="1" spans="1:73">
      <c r="A2" s="43"/>
      <c r="B2" s="44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9"/>
      <c r="R2" s="44" t="s">
        <v>2</v>
      </c>
      <c r="S2" s="45"/>
      <c r="T2" s="45"/>
      <c r="U2" s="45"/>
      <c r="V2" s="45"/>
      <c r="W2" s="45"/>
      <c r="X2" s="45"/>
      <c r="Y2" s="49"/>
      <c r="Z2" s="46"/>
      <c r="AA2" s="46"/>
      <c r="AB2" s="46"/>
      <c r="AC2" s="46"/>
      <c r="AD2" s="46"/>
      <c r="AE2" s="46"/>
      <c r="AF2" s="46"/>
      <c r="AG2" s="46"/>
      <c r="AH2" s="46" t="s">
        <v>3</v>
      </c>
      <c r="AI2" s="46"/>
      <c r="AJ2" s="46"/>
      <c r="AK2" s="46"/>
      <c r="AL2" s="46"/>
      <c r="AM2" s="46"/>
      <c r="AN2" s="46"/>
      <c r="AO2" s="46"/>
      <c r="AP2" s="46" t="s">
        <v>4</v>
      </c>
      <c r="AQ2" s="46"/>
      <c r="AR2" s="46"/>
      <c r="AS2" s="46"/>
      <c r="AT2" s="46"/>
      <c r="AU2" s="46"/>
      <c r="AV2" s="46"/>
      <c r="AW2" s="46"/>
      <c r="AX2" s="46" t="s">
        <v>5</v>
      </c>
      <c r="AY2" s="46"/>
      <c r="AZ2" s="46"/>
      <c r="BA2" s="46"/>
      <c r="BB2" s="46"/>
      <c r="BC2" s="46"/>
      <c r="BD2" s="46"/>
      <c r="BE2" s="46"/>
      <c r="BF2" s="44" t="s">
        <v>6</v>
      </c>
      <c r="BG2" s="45"/>
      <c r="BH2" s="45"/>
      <c r="BI2" s="45"/>
      <c r="BJ2" s="45"/>
      <c r="BK2" s="45"/>
      <c r="BL2" s="45"/>
      <c r="BM2" s="49"/>
      <c r="BN2" s="44" t="s">
        <v>7</v>
      </c>
      <c r="BO2" s="45"/>
      <c r="BP2" s="45"/>
      <c r="BQ2" s="45"/>
      <c r="BR2" s="45"/>
      <c r="BS2" s="45"/>
      <c r="BT2" s="45"/>
      <c r="BU2" s="49"/>
    </row>
    <row r="3" ht="27" customHeight="1" spans="1:73">
      <c r="A3" s="43"/>
      <c r="B3" s="46" t="s">
        <v>8</v>
      </c>
      <c r="C3" s="46"/>
      <c r="D3" s="46"/>
      <c r="E3" s="46"/>
      <c r="F3" s="46"/>
      <c r="G3" s="46"/>
      <c r="H3" s="46"/>
      <c r="I3" s="46"/>
      <c r="J3" s="46" t="s">
        <v>9</v>
      </c>
      <c r="K3" s="46"/>
      <c r="L3" s="46"/>
      <c r="M3" s="46"/>
      <c r="N3" s="46"/>
      <c r="O3" s="46"/>
      <c r="P3" s="46"/>
      <c r="Q3" s="46"/>
      <c r="R3" s="46" t="s">
        <v>8</v>
      </c>
      <c r="S3" s="46"/>
      <c r="T3" s="46"/>
      <c r="U3" s="46"/>
      <c r="V3" s="46" t="s">
        <v>9</v>
      </c>
      <c r="W3" s="46"/>
      <c r="X3" s="46"/>
      <c r="Y3" s="46"/>
      <c r="Z3" s="46" t="s">
        <v>10</v>
      </c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 t="s">
        <v>8</v>
      </c>
      <c r="BG3" s="46"/>
      <c r="BH3" s="46"/>
      <c r="BI3" s="46"/>
      <c r="BJ3" s="46" t="s">
        <v>9</v>
      </c>
      <c r="BK3" s="46"/>
      <c r="BL3" s="46"/>
      <c r="BM3" s="46"/>
      <c r="BN3" s="46" t="s">
        <v>8</v>
      </c>
      <c r="BO3" s="46"/>
      <c r="BP3" s="46"/>
      <c r="BQ3" s="46"/>
      <c r="BR3" s="46" t="s">
        <v>9</v>
      </c>
      <c r="BS3" s="46"/>
      <c r="BT3" s="46"/>
      <c r="BU3" s="46"/>
    </row>
    <row r="4" s="39" customFormat="1" ht="64" customHeight="1" spans="1:73">
      <c r="A4" s="43"/>
      <c r="B4" s="47" t="s">
        <v>11</v>
      </c>
      <c r="C4" s="47"/>
      <c r="D4" s="47" t="s">
        <v>12</v>
      </c>
      <c r="E4" s="47"/>
      <c r="F4" s="47" t="s">
        <v>13</v>
      </c>
      <c r="G4" s="47"/>
      <c r="H4" s="47" t="s">
        <v>14</v>
      </c>
      <c r="I4" s="47"/>
      <c r="J4" s="47" t="s">
        <v>11</v>
      </c>
      <c r="K4" s="47"/>
      <c r="L4" s="47" t="s">
        <v>12</v>
      </c>
      <c r="M4" s="47"/>
      <c r="N4" s="47" t="s">
        <v>13</v>
      </c>
      <c r="O4" s="47"/>
      <c r="P4" s="47" t="s">
        <v>14</v>
      </c>
      <c r="Q4" s="47"/>
      <c r="R4" s="47" t="s">
        <v>11</v>
      </c>
      <c r="S4" s="47" t="s">
        <v>12</v>
      </c>
      <c r="T4" s="47" t="s">
        <v>13</v>
      </c>
      <c r="U4" s="47" t="s">
        <v>14</v>
      </c>
      <c r="V4" s="47" t="s">
        <v>11</v>
      </c>
      <c r="W4" s="47" t="s">
        <v>12</v>
      </c>
      <c r="X4" s="47" t="s">
        <v>13</v>
      </c>
      <c r="Y4" s="47" t="s">
        <v>14</v>
      </c>
      <c r="Z4" s="47" t="s">
        <v>11</v>
      </c>
      <c r="AA4" s="47"/>
      <c r="AB4" s="47" t="s">
        <v>12</v>
      </c>
      <c r="AC4" s="47"/>
      <c r="AD4" s="47" t="s">
        <v>13</v>
      </c>
      <c r="AE4" s="47"/>
      <c r="AF4" s="47" t="s">
        <v>14</v>
      </c>
      <c r="AG4" s="47"/>
      <c r="AH4" s="47" t="s">
        <v>11</v>
      </c>
      <c r="AI4" s="47"/>
      <c r="AJ4" s="47" t="s">
        <v>12</v>
      </c>
      <c r="AK4" s="47"/>
      <c r="AL4" s="47" t="s">
        <v>13</v>
      </c>
      <c r="AM4" s="47"/>
      <c r="AN4" s="47" t="s">
        <v>14</v>
      </c>
      <c r="AO4" s="47"/>
      <c r="AP4" s="47" t="s">
        <v>11</v>
      </c>
      <c r="AQ4" s="47"/>
      <c r="AR4" s="47" t="s">
        <v>12</v>
      </c>
      <c r="AS4" s="47"/>
      <c r="AT4" s="47" t="s">
        <v>13</v>
      </c>
      <c r="AU4" s="47"/>
      <c r="AV4" s="47" t="s">
        <v>14</v>
      </c>
      <c r="AW4" s="47"/>
      <c r="AX4" s="47" t="s">
        <v>11</v>
      </c>
      <c r="AY4" s="47"/>
      <c r="AZ4" s="47" t="s">
        <v>12</v>
      </c>
      <c r="BA4" s="47"/>
      <c r="BB4" s="47" t="s">
        <v>13</v>
      </c>
      <c r="BC4" s="47"/>
      <c r="BD4" s="47" t="s">
        <v>14</v>
      </c>
      <c r="BE4" s="47"/>
      <c r="BF4" s="47" t="s">
        <v>11</v>
      </c>
      <c r="BG4" s="47" t="s">
        <v>12</v>
      </c>
      <c r="BH4" s="47" t="s">
        <v>13</v>
      </c>
      <c r="BI4" s="47" t="s">
        <v>14</v>
      </c>
      <c r="BJ4" s="47" t="s">
        <v>11</v>
      </c>
      <c r="BK4" s="47" t="s">
        <v>12</v>
      </c>
      <c r="BL4" s="47" t="s">
        <v>13</v>
      </c>
      <c r="BM4" s="47" t="s">
        <v>14</v>
      </c>
      <c r="BN4" s="47" t="s">
        <v>11</v>
      </c>
      <c r="BO4" s="47" t="s">
        <v>12</v>
      </c>
      <c r="BP4" s="47" t="s">
        <v>13</v>
      </c>
      <c r="BQ4" s="47" t="s">
        <v>14</v>
      </c>
      <c r="BR4" s="47" t="s">
        <v>11</v>
      </c>
      <c r="BS4" s="47" t="s">
        <v>12</v>
      </c>
      <c r="BT4" s="47" t="s">
        <v>13</v>
      </c>
      <c r="BU4" s="47" t="s">
        <v>14</v>
      </c>
    </row>
    <row r="5" ht="35" customHeight="1" spans="1:73">
      <c r="A5" s="43"/>
      <c r="B5" s="46" t="s">
        <v>15</v>
      </c>
      <c r="C5" s="46" t="s">
        <v>16</v>
      </c>
      <c r="D5" s="46" t="s">
        <v>15</v>
      </c>
      <c r="E5" s="46" t="s">
        <v>16</v>
      </c>
      <c r="F5" s="46" t="s">
        <v>15</v>
      </c>
      <c r="G5" s="46" t="s">
        <v>16</v>
      </c>
      <c r="H5" s="46" t="s">
        <v>15</v>
      </c>
      <c r="I5" s="46" t="s">
        <v>16</v>
      </c>
      <c r="J5" s="46" t="s">
        <v>15</v>
      </c>
      <c r="K5" s="46" t="s">
        <v>16</v>
      </c>
      <c r="L5" s="46" t="s">
        <v>15</v>
      </c>
      <c r="M5" s="46" t="s">
        <v>16</v>
      </c>
      <c r="N5" s="46" t="s">
        <v>15</v>
      </c>
      <c r="O5" s="46" t="s">
        <v>16</v>
      </c>
      <c r="P5" s="46" t="s">
        <v>15</v>
      </c>
      <c r="Q5" s="46" t="s">
        <v>16</v>
      </c>
      <c r="R5" s="46" t="s">
        <v>16</v>
      </c>
      <c r="S5" s="46" t="s">
        <v>16</v>
      </c>
      <c r="T5" s="46" t="s">
        <v>16</v>
      </c>
      <c r="U5" s="46" t="s">
        <v>16</v>
      </c>
      <c r="V5" s="46" t="s">
        <v>16</v>
      </c>
      <c r="W5" s="46" t="s">
        <v>16</v>
      </c>
      <c r="X5" s="46" t="s">
        <v>16</v>
      </c>
      <c r="Y5" s="46" t="s">
        <v>16</v>
      </c>
      <c r="Z5" s="46" t="s">
        <v>15</v>
      </c>
      <c r="AA5" s="46" t="s">
        <v>16</v>
      </c>
      <c r="AB5" s="46" t="s">
        <v>15</v>
      </c>
      <c r="AC5" s="46" t="s">
        <v>16</v>
      </c>
      <c r="AD5" s="46" t="s">
        <v>15</v>
      </c>
      <c r="AE5" s="46" t="s">
        <v>16</v>
      </c>
      <c r="AF5" s="46" t="s">
        <v>15</v>
      </c>
      <c r="AG5" s="46" t="s">
        <v>16</v>
      </c>
      <c r="AH5" s="46" t="s">
        <v>15</v>
      </c>
      <c r="AI5" s="46" t="s">
        <v>16</v>
      </c>
      <c r="AJ5" s="46" t="s">
        <v>15</v>
      </c>
      <c r="AK5" s="46" t="s">
        <v>16</v>
      </c>
      <c r="AL5" s="46" t="s">
        <v>15</v>
      </c>
      <c r="AM5" s="46" t="s">
        <v>16</v>
      </c>
      <c r="AN5" s="46" t="s">
        <v>15</v>
      </c>
      <c r="AO5" s="46" t="s">
        <v>16</v>
      </c>
      <c r="AP5" s="46" t="s">
        <v>15</v>
      </c>
      <c r="AQ5" s="46" t="s">
        <v>16</v>
      </c>
      <c r="AR5" s="46" t="s">
        <v>15</v>
      </c>
      <c r="AS5" s="46" t="s">
        <v>16</v>
      </c>
      <c r="AT5" s="46" t="s">
        <v>15</v>
      </c>
      <c r="AU5" s="46" t="s">
        <v>16</v>
      </c>
      <c r="AV5" s="46" t="s">
        <v>15</v>
      </c>
      <c r="AW5" s="46" t="s">
        <v>16</v>
      </c>
      <c r="AX5" s="46" t="s">
        <v>15</v>
      </c>
      <c r="AY5" s="46" t="s">
        <v>16</v>
      </c>
      <c r="AZ5" s="46" t="s">
        <v>15</v>
      </c>
      <c r="BA5" s="46" t="s">
        <v>16</v>
      </c>
      <c r="BB5" s="46" t="s">
        <v>15</v>
      </c>
      <c r="BC5" s="46" t="s">
        <v>16</v>
      </c>
      <c r="BD5" s="46" t="s">
        <v>15</v>
      </c>
      <c r="BE5" s="46" t="s">
        <v>16</v>
      </c>
      <c r="BF5" s="46" t="s">
        <v>16</v>
      </c>
      <c r="BG5" s="46" t="s">
        <v>16</v>
      </c>
      <c r="BH5" s="46" t="s">
        <v>16</v>
      </c>
      <c r="BI5" s="46" t="s">
        <v>16</v>
      </c>
      <c r="BJ5" s="46" t="s">
        <v>16</v>
      </c>
      <c r="BK5" s="46" t="s">
        <v>16</v>
      </c>
      <c r="BL5" s="46" t="s">
        <v>16</v>
      </c>
      <c r="BM5" s="46" t="s">
        <v>16</v>
      </c>
      <c r="BN5" s="46" t="s">
        <v>16</v>
      </c>
      <c r="BO5" s="46" t="s">
        <v>16</v>
      </c>
      <c r="BP5" s="46" t="s">
        <v>16</v>
      </c>
      <c r="BQ5" s="46" t="s">
        <v>16</v>
      </c>
      <c r="BR5" s="46" t="s">
        <v>16</v>
      </c>
      <c r="BS5" s="46" t="s">
        <v>16</v>
      </c>
      <c r="BT5" s="46" t="s">
        <v>16</v>
      </c>
      <c r="BU5" s="46" t="s">
        <v>16</v>
      </c>
    </row>
    <row r="6" ht="68" customHeight="1" spans="1:73">
      <c r="A6" s="43" t="s">
        <v>17</v>
      </c>
      <c r="B6" s="48">
        <v>4</v>
      </c>
      <c r="C6" s="48">
        <v>18</v>
      </c>
      <c r="D6" s="43">
        <v>0</v>
      </c>
      <c r="E6" s="43">
        <v>0</v>
      </c>
      <c r="F6" s="48">
        <v>4</v>
      </c>
      <c r="G6" s="48">
        <v>18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8">
        <v>1</v>
      </c>
      <c r="W6" s="43">
        <v>0</v>
      </c>
      <c r="X6" s="48">
        <v>1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8">
        <v>33</v>
      </c>
      <c r="AQ6" s="48">
        <v>116</v>
      </c>
      <c r="AR6" s="48">
        <v>1</v>
      </c>
      <c r="AS6" s="48">
        <v>4</v>
      </c>
      <c r="AT6" s="48">
        <v>32</v>
      </c>
      <c r="AU6" s="48">
        <v>112</v>
      </c>
      <c r="AV6" s="43">
        <v>0</v>
      </c>
      <c r="AW6" s="43">
        <v>0</v>
      </c>
      <c r="AX6" s="48">
        <v>4</v>
      </c>
      <c r="AY6" s="48">
        <v>6</v>
      </c>
      <c r="AZ6" s="48">
        <v>4</v>
      </c>
      <c r="BA6" s="48">
        <v>6</v>
      </c>
      <c r="BB6" s="43">
        <v>0</v>
      </c>
      <c r="BC6" s="43">
        <v>0</v>
      </c>
      <c r="BD6" s="43">
        <v>0</v>
      </c>
      <c r="BE6" s="43">
        <v>0</v>
      </c>
      <c r="BF6" s="48">
        <v>1</v>
      </c>
      <c r="BG6" s="43">
        <v>0</v>
      </c>
      <c r="BH6" s="48">
        <v>1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8">
        <v>2</v>
      </c>
      <c r="BO6" s="48">
        <v>2</v>
      </c>
      <c r="BP6" s="43">
        <v>0</v>
      </c>
      <c r="BQ6" s="43">
        <v>0</v>
      </c>
      <c r="BR6" s="48">
        <v>1</v>
      </c>
      <c r="BS6" s="48">
        <v>1</v>
      </c>
      <c r="BT6" s="43">
        <v>0</v>
      </c>
      <c r="BU6" s="43">
        <v>0</v>
      </c>
    </row>
    <row r="7" s="40" customFormat="1"/>
  </sheetData>
  <mergeCells count="43">
    <mergeCell ref="A1:BU1"/>
    <mergeCell ref="B2:Q2"/>
    <mergeCell ref="R2:Y2"/>
    <mergeCell ref="Z2:AG2"/>
    <mergeCell ref="BF2:BM2"/>
    <mergeCell ref="BN2:BU2"/>
    <mergeCell ref="B3:I3"/>
    <mergeCell ref="J3:Q3"/>
    <mergeCell ref="R3:U3"/>
    <mergeCell ref="V3:Y3"/>
    <mergeCell ref="Z3:AG3"/>
    <mergeCell ref="BF3:BI3"/>
    <mergeCell ref="BJ3:BM3"/>
    <mergeCell ref="BN3:BQ3"/>
    <mergeCell ref="BR3:BU3"/>
    <mergeCell ref="B4:C4"/>
    <mergeCell ref="D4:E4"/>
    <mergeCell ref="F4:G4"/>
    <mergeCell ref="H4:I4"/>
    <mergeCell ref="J4:K4"/>
    <mergeCell ref="L4:M4"/>
    <mergeCell ref="N4:O4"/>
    <mergeCell ref="P4:Q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A2:A5"/>
    <mergeCell ref="AH2:AO3"/>
    <mergeCell ref="AP2:AW3"/>
    <mergeCell ref="AX2:BE3"/>
  </mergeCells>
  <pageMargins left="0.118055555555556" right="0.0784722222222222" top="1" bottom="1" header="0.5" footer="0.5"/>
  <pageSetup paperSize="9" scale="38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R5" sqref="R5"/>
    </sheetView>
  </sheetViews>
  <sheetFormatPr defaultColWidth="9" defaultRowHeight="14.25"/>
  <cols>
    <col min="1" max="1" width="5.125" style="1" customWidth="1"/>
    <col min="2" max="3" width="10.25" style="1" customWidth="1"/>
    <col min="4" max="4" width="10.625" style="1" customWidth="1"/>
    <col min="5" max="5" width="8.625" style="1" customWidth="1"/>
    <col min="6" max="6" width="10.875" style="1" customWidth="1"/>
    <col min="7" max="7" width="9.25" style="1" customWidth="1"/>
    <col min="8" max="8" width="11.75" style="1" customWidth="1"/>
    <col min="9" max="9" width="6.125" style="1" customWidth="1"/>
    <col min="10" max="16363" width="9" style="1"/>
  </cols>
  <sheetData>
    <row r="1" s="1" customFormat="1" ht="34" customHeight="1" spans="1:9">
      <c r="A1" s="5" t="s">
        <v>242</v>
      </c>
      <c r="B1" s="5"/>
      <c r="C1" s="5"/>
      <c r="D1" s="5"/>
      <c r="E1" s="5"/>
      <c r="F1" s="5"/>
      <c r="G1" s="5"/>
      <c r="H1" s="5"/>
      <c r="I1" s="5"/>
    </row>
    <row r="2" s="1" customFormat="1" ht="28" customHeight="1" spans="1:9">
      <c r="A2" s="6" t="s">
        <v>19</v>
      </c>
      <c r="B2" s="6" t="s">
        <v>20</v>
      </c>
      <c r="C2" s="6" t="s">
        <v>21</v>
      </c>
      <c r="D2" s="6" t="s">
        <v>243</v>
      </c>
      <c r="E2" s="6" t="s">
        <v>23</v>
      </c>
      <c r="F2" s="6" t="s">
        <v>25</v>
      </c>
      <c r="G2" s="6" t="s">
        <v>61</v>
      </c>
      <c r="H2" s="15" t="s">
        <v>244</v>
      </c>
      <c r="I2" s="12" t="s">
        <v>27</v>
      </c>
    </row>
    <row r="3" s="1" customFormat="1" ht="26" customHeight="1" spans="1:9">
      <c r="A3" s="7">
        <v>1</v>
      </c>
      <c r="B3" s="7" t="s">
        <v>245</v>
      </c>
      <c r="C3" s="7" t="s">
        <v>246</v>
      </c>
      <c r="D3" s="7" t="s">
        <v>247</v>
      </c>
      <c r="E3" s="7" t="s">
        <v>248</v>
      </c>
      <c r="F3" s="7" t="s">
        <v>249</v>
      </c>
      <c r="G3" s="7" t="s">
        <v>85</v>
      </c>
      <c r="H3" s="7" t="s">
        <v>250</v>
      </c>
      <c r="I3" s="18"/>
    </row>
    <row r="4" s="1" customFormat="1" ht="26" customHeight="1" spans="1:9">
      <c r="A4" s="7">
        <v>2</v>
      </c>
      <c r="B4" s="7" t="s">
        <v>245</v>
      </c>
      <c r="C4" s="7" t="s">
        <v>251</v>
      </c>
      <c r="D4" s="7" t="s">
        <v>252</v>
      </c>
      <c r="E4" s="7" t="s">
        <v>253</v>
      </c>
      <c r="F4" s="7" t="s">
        <v>249</v>
      </c>
      <c r="G4" s="7" t="s">
        <v>72</v>
      </c>
      <c r="H4" s="7" t="s">
        <v>250</v>
      </c>
      <c r="I4" s="18"/>
    </row>
    <row r="5" s="1" customFormat="1" ht="26" customHeight="1" spans="1:9">
      <c r="A5" s="7">
        <v>3</v>
      </c>
      <c r="B5" s="7" t="s">
        <v>245</v>
      </c>
      <c r="C5" s="7" t="s">
        <v>251</v>
      </c>
      <c r="D5" s="7" t="s">
        <v>254</v>
      </c>
      <c r="E5" s="7" t="s">
        <v>255</v>
      </c>
      <c r="F5" s="7" t="s">
        <v>249</v>
      </c>
      <c r="G5" s="7" t="s">
        <v>85</v>
      </c>
      <c r="H5" s="7" t="s">
        <v>250</v>
      </c>
      <c r="I5" s="18"/>
    </row>
    <row r="6" s="1" customFormat="1" ht="26" customHeight="1" spans="1:9">
      <c r="A6" s="7">
        <v>4</v>
      </c>
      <c r="B6" s="7" t="s">
        <v>245</v>
      </c>
      <c r="C6" s="7" t="s">
        <v>251</v>
      </c>
      <c r="D6" s="7" t="s">
        <v>256</v>
      </c>
      <c r="E6" s="7" t="s">
        <v>257</v>
      </c>
      <c r="F6" s="7" t="s">
        <v>249</v>
      </c>
      <c r="G6" s="7" t="s">
        <v>70</v>
      </c>
      <c r="H6" s="7" t="s">
        <v>258</v>
      </c>
      <c r="I6" s="18"/>
    </row>
    <row r="7" s="1" customFormat="1" ht="26" customHeight="1" spans="1:9">
      <c r="A7" s="7">
        <v>5</v>
      </c>
      <c r="B7" s="7" t="s">
        <v>245</v>
      </c>
      <c r="C7" s="7" t="s">
        <v>251</v>
      </c>
      <c r="D7" s="7" t="s">
        <v>259</v>
      </c>
      <c r="E7" s="7" t="s">
        <v>260</v>
      </c>
      <c r="F7" s="7" t="s">
        <v>249</v>
      </c>
      <c r="G7" s="7" t="s">
        <v>76</v>
      </c>
      <c r="H7" s="7" t="s">
        <v>258</v>
      </c>
      <c r="I7" s="18"/>
    </row>
    <row r="8" s="1" customFormat="1" ht="26" customHeight="1" spans="1:9">
      <c r="A8" s="7">
        <v>6</v>
      </c>
      <c r="B8" s="8" t="s">
        <v>28</v>
      </c>
      <c r="C8" s="8" t="s">
        <v>261</v>
      </c>
      <c r="D8" s="8" t="s">
        <v>262</v>
      </c>
      <c r="E8" s="8" t="s">
        <v>263</v>
      </c>
      <c r="F8" s="8" t="s">
        <v>249</v>
      </c>
      <c r="G8" s="8" t="s">
        <v>264</v>
      </c>
      <c r="H8" s="8" t="s">
        <v>265</v>
      </c>
      <c r="I8" s="8"/>
    </row>
    <row r="9" s="1" customFormat="1" ht="26" customHeight="1" spans="1:9">
      <c r="A9" s="7">
        <v>7</v>
      </c>
      <c r="B9" s="8" t="s">
        <v>28</v>
      </c>
      <c r="C9" s="8" t="s">
        <v>261</v>
      </c>
      <c r="D9" s="8" t="s">
        <v>266</v>
      </c>
      <c r="E9" s="8" t="s">
        <v>267</v>
      </c>
      <c r="F9" s="8" t="s">
        <v>249</v>
      </c>
      <c r="G9" s="8" t="s">
        <v>72</v>
      </c>
      <c r="H9" s="8" t="s">
        <v>250</v>
      </c>
      <c r="I9" s="8"/>
    </row>
    <row r="10" s="1" customFormat="1" ht="26" customHeight="1" spans="1:9">
      <c r="A10" s="7">
        <v>8</v>
      </c>
      <c r="B10" s="8" t="s">
        <v>28</v>
      </c>
      <c r="C10" s="8" t="s">
        <v>261</v>
      </c>
      <c r="D10" s="8" t="s">
        <v>268</v>
      </c>
      <c r="E10" s="8" t="s">
        <v>269</v>
      </c>
      <c r="F10" s="8" t="s">
        <v>249</v>
      </c>
      <c r="G10" s="8" t="s">
        <v>167</v>
      </c>
      <c r="H10" s="8" t="s">
        <v>265</v>
      </c>
      <c r="I10" s="8"/>
    </row>
    <row r="11" s="1" customFormat="1" ht="26" customHeight="1" spans="1:9">
      <c r="A11" s="7">
        <v>9</v>
      </c>
      <c r="B11" s="8" t="s">
        <v>28</v>
      </c>
      <c r="C11" s="8" t="s">
        <v>270</v>
      </c>
      <c r="D11" s="8" t="s">
        <v>271</v>
      </c>
      <c r="E11" s="8" t="s">
        <v>272</v>
      </c>
      <c r="F11" s="8" t="s">
        <v>249</v>
      </c>
      <c r="G11" s="8" t="s">
        <v>167</v>
      </c>
      <c r="H11" s="8" t="s">
        <v>265</v>
      </c>
      <c r="I11" s="8"/>
    </row>
    <row r="12" s="1" customFormat="1" ht="26" customHeight="1" spans="1:9">
      <c r="A12" s="7">
        <v>10</v>
      </c>
      <c r="B12" s="8" t="s">
        <v>28</v>
      </c>
      <c r="C12" s="8" t="s">
        <v>273</v>
      </c>
      <c r="D12" s="8" t="s">
        <v>274</v>
      </c>
      <c r="E12" s="8" t="s">
        <v>275</v>
      </c>
      <c r="F12" s="8" t="s">
        <v>32</v>
      </c>
      <c r="G12" s="8" t="s">
        <v>113</v>
      </c>
      <c r="H12" s="8" t="s">
        <v>276</v>
      </c>
      <c r="I12" s="8"/>
    </row>
    <row r="13" s="1" customFormat="1" ht="26" customHeight="1" spans="1:9">
      <c r="A13" s="7">
        <v>11</v>
      </c>
      <c r="B13" s="8" t="s">
        <v>28</v>
      </c>
      <c r="C13" s="8" t="s">
        <v>277</v>
      </c>
      <c r="D13" s="8" t="s">
        <v>278</v>
      </c>
      <c r="E13" s="8" t="s">
        <v>279</v>
      </c>
      <c r="F13" s="8" t="s">
        <v>249</v>
      </c>
      <c r="G13" s="8" t="s">
        <v>280</v>
      </c>
      <c r="H13" s="8" t="s">
        <v>265</v>
      </c>
      <c r="I13" s="8"/>
    </row>
    <row r="14" s="1" customFormat="1" ht="30" customHeight="1" spans="1:9">
      <c r="A14" s="7">
        <v>12</v>
      </c>
      <c r="B14" s="7" t="s">
        <v>38</v>
      </c>
      <c r="C14" s="7" t="s">
        <v>281</v>
      </c>
      <c r="D14" s="7" t="s">
        <v>282</v>
      </c>
      <c r="E14" s="16" t="s">
        <v>283</v>
      </c>
      <c r="F14" s="7" t="s">
        <v>249</v>
      </c>
      <c r="G14" s="7" t="s">
        <v>79</v>
      </c>
      <c r="H14" s="7" t="s">
        <v>265</v>
      </c>
      <c r="I14" s="18"/>
    </row>
    <row r="15" s="1" customFormat="1" ht="30" customHeight="1" spans="1:9">
      <c r="A15" s="7">
        <v>13</v>
      </c>
      <c r="B15" s="7" t="s">
        <v>38</v>
      </c>
      <c r="C15" s="7" t="s">
        <v>281</v>
      </c>
      <c r="D15" s="7" t="s">
        <v>284</v>
      </c>
      <c r="E15" s="16" t="s">
        <v>285</v>
      </c>
      <c r="F15" s="7" t="s">
        <v>249</v>
      </c>
      <c r="G15" s="7" t="s">
        <v>85</v>
      </c>
      <c r="H15" s="7" t="s">
        <v>250</v>
      </c>
      <c r="I15" s="18"/>
    </row>
    <row r="16" s="1" customFormat="1" ht="30" customHeight="1" spans="1:9">
      <c r="A16" s="7">
        <v>14</v>
      </c>
      <c r="B16" s="7" t="s">
        <v>38</v>
      </c>
      <c r="C16" s="7" t="s">
        <v>281</v>
      </c>
      <c r="D16" s="7" t="s">
        <v>286</v>
      </c>
      <c r="E16" s="16" t="s">
        <v>287</v>
      </c>
      <c r="F16" s="7" t="s">
        <v>249</v>
      </c>
      <c r="G16" s="7" t="s">
        <v>85</v>
      </c>
      <c r="H16" s="7" t="s">
        <v>250</v>
      </c>
      <c r="I16" s="18"/>
    </row>
    <row r="17" s="1" customFormat="1" ht="30" customHeight="1" spans="1:9">
      <c r="A17" s="7">
        <v>15</v>
      </c>
      <c r="B17" s="7" t="s">
        <v>38</v>
      </c>
      <c r="C17" s="7" t="s">
        <v>288</v>
      </c>
      <c r="D17" s="7" t="s">
        <v>289</v>
      </c>
      <c r="E17" s="17" t="s">
        <v>290</v>
      </c>
      <c r="F17" s="7" t="s">
        <v>249</v>
      </c>
      <c r="G17" s="7" t="s">
        <v>85</v>
      </c>
      <c r="H17" s="7" t="s">
        <v>250</v>
      </c>
      <c r="I17" s="18"/>
    </row>
    <row r="18" s="1" customFormat="1" ht="30" customHeight="1" spans="1:9">
      <c r="A18" s="7">
        <v>16</v>
      </c>
      <c r="B18" s="7" t="s">
        <v>38</v>
      </c>
      <c r="C18" s="7" t="s">
        <v>288</v>
      </c>
      <c r="D18" s="7" t="s">
        <v>291</v>
      </c>
      <c r="E18" s="17" t="s">
        <v>292</v>
      </c>
      <c r="F18" s="7" t="s">
        <v>249</v>
      </c>
      <c r="G18" s="7" t="s">
        <v>76</v>
      </c>
      <c r="H18" s="7" t="s">
        <v>250</v>
      </c>
      <c r="I18" s="18"/>
    </row>
    <row r="19" s="1" customFormat="1" ht="24" customHeight="1" spans="1:9">
      <c r="A19" s="10" t="s">
        <v>293</v>
      </c>
      <c r="B19" s="11"/>
      <c r="C19" s="11"/>
      <c r="D19" s="11"/>
      <c r="E19" s="11"/>
      <c r="F19" s="11"/>
      <c r="G19" s="11"/>
      <c r="H19" s="11"/>
      <c r="I19" s="14"/>
    </row>
  </sheetData>
  <mergeCells count="2">
    <mergeCell ref="A1:I1"/>
    <mergeCell ref="A19:I19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H22" sqref="H22"/>
    </sheetView>
  </sheetViews>
  <sheetFormatPr defaultColWidth="9" defaultRowHeight="14.25"/>
  <cols>
    <col min="1" max="1" width="6.25" style="1" customWidth="1"/>
    <col min="2" max="2" width="11.5" style="1" customWidth="1"/>
    <col min="3" max="3" width="10" style="1" customWidth="1"/>
    <col min="4" max="4" width="9" style="1"/>
    <col min="5" max="5" width="11.5" style="1" customWidth="1"/>
    <col min="6" max="6" width="9" style="1"/>
    <col min="7" max="7" width="10.275" style="1" customWidth="1"/>
    <col min="8" max="9" width="9" style="1"/>
    <col min="10" max="10" width="6.5" style="1" customWidth="1"/>
    <col min="11" max="16378" width="9" style="1"/>
  </cols>
  <sheetData>
    <row r="1" s="1" customFormat="1" ht="32" customHeight="1" spans="1:10">
      <c r="A1" s="5" t="s">
        <v>294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0" customHeight="1" spans="1:10">
      <c r="A2" s="6" t="s">
        <v>19</v>
      </c>
      <c r="B2" s="6" t="s">
        <v>20</v>
      </c>
      <c r="C2" s="6" t="s">
        <v>21</v>
      </c>
      <c r="D2" s="6" t="s">
        <v>23</v>
      </c>
      <c r="E2" s="6" t="s">
        <v>25</v>
      </c>
      <c r="F2" s="6" t="s">
        <v>295</v>
      </c>
      <c r="G2" s="6" t="s">
        <v>61</v>
      </c>
      <c r="H2" s="6" t="s">
        <v>296</v>
      </c>
      <c r="I2" s="12" t="s">
        <v>297</v>
      </c>
      <c r="J2" s="12" t="s">
        <v>27</v>
      </c>
    </row>
    <row r="3" s="2" customFormat="1" ht="26" customHeight="1" spans="1:10">
      <c r="A3" s="7">
        <v>1</v>
      </c>
      <c r="B3" s="7" t="s">
        <v>245</v>
      </c>
      <c r="C3" s="7" t="s">
        <v>298</v>
      </c>
      <c r="D3" s="7" t="s">
        <v>299</v>
      </c>
      <c r="E3" s="7" t="s">
        <v>249</v>
      </c>
      <c r="F3" s="7" t="s">
        <v>299</v>
      </c>
      <c r="G3" s="7" t="s">
        <v>66</v>
      </c>
      <c r="H3" s="7" t="s">
        <v>300</v>
      </c>
      <c r="I3" s="13" t="s">
        <v>301</v>
      </c>
      <c r="J3" s="13"/>
    </row>
    <row r="4" s="2" customFormat="1" ht="26" customHeight="1" spans="1:10">
      <c r="A4" s="7">
        <v>2</v>
      </c>
      <c r="B4" s="7" t="s">
        <v>245</v>
      </c>
      <c r="C4" s="7" t="s">
        <v>302</v>
      </c>
      <c r="D4" s="7" t="s">
        <v>303</v>
      </c>
      <c r="E4" s="7" t="s">
        <v>249</v>
      </c>
      <c r="F4" s="7" t="s">
        <v>303</v>
      </c>
      <c r="G4" s="7" t="s">
        <v>66</v>
      </c>
      <c r="H4" s="7" t="s">
        <v>300</v>
      </c>
      <c r="I4" s="13" t="s">
        <v>304</v>
      </c>
      <c r="J4" s="13"/>
    </row>
    <row r="5" s="2" customFormat="1" ht="26" customHeight="1" spans="1:10">
      <c r="A5" s="7">
        <v>3</v>
      </c>
      <c r="B5" s="7" t="s">
        <v>245</v>
      </c>
      <c r="C5" s="7" t="s">
        <v>302</v>
      </c>
      <c r="D5" s="7" t="s">
        <v>305</v>
      </c>
      <c r="E5" s="7" t="s">
        <v>249</v>
      </c>
      <c r="F5" s="7" t="s">
        <v>306</v>
      </c>
      <c r="G5" s="7" t="s">
        <v>137</v>
      </c>
      <c r="H5" s="7" t="s">
        <v>307</v>
      </c>
      <c r="I5" s="13" t="s">
        <v>301</v>
      </c>
      <c r="J5" s="13"/>
    </row>
    <row r="6" s="2" customFormat="1" ht="26" customHeight="1" spans="1:10">
      <c r="A6" s="7">
        <v>4</v>
      </c>
      <c r="B6" s="7" t="s">
        <v>245</v>
      </c>
      <c r="C6" s="7" t="s">
        <v>246</v>
      </c>
      <c r="D6" s="7" t="s">
        <v>308</v>
      </c>
      <c r="E6" s="7" t="s">
        <v>249</v>
      </c>
      <c r="F6" s="7" t="s">
        <v>309</v>
      </c>
      <c r="G6" s="7" t="s">
        <v>117</v>
      </c>
      <c r="H6" s="7" t="s">
        <v>300</v>
      </c>
      <c r="I6" s="13" t="s">
        <v>301</v>
      </c>
      <c r="J6" s="13"/>
    </row>
    <row r="7" s="2" customFormat="1" ht="26" customHeight="1" spans="1:10">
      <c r="A7" s="7">
        <v>5</v>
      </c>
      <c r="B7" s="7" t="s">
        <v>245</v>
      </c>
      <c r="C7" s="7" t="s">
        <v>246</v>
      </c>
      <c r="D7" s="7" t="s">
        <v>310</v>
      </c>
      <c r="E7" s="7" t="s">
        <v>249</v>
      </c>
      <c r="F7" s="7" t="s">
        <v>311</v>
      </c>
      <c r="G7" s="7" t="s">
        <v>130</v>
      </c>
      <c r="H7" s="7" t="s">
        <v>300</v>
      </c>
      <c r="I7" s="13" t="s">
        <v>301</v>
      </c>
      <c r="J7" s="13"/>
    </row>
    <row r="8" s="3" customFormat="1" ht="26" customHeight="1" spans="1:10">
      <c r="A8" s="7">
        <v>6</v>
      </c>
      <c r="B8" s="7" t="s">
        <v>245</v>
      </c>
      <c r="C8" s="7" t="s">
        <v>251</v>
      </c>
      <c r="D8" s="7" t="s">
        <v>312</v>
      </c>
      <c r="E8" s="8" t="s">
        <v>56</v>
      </c>
      <c r="F8" s="7" t="s">
        <v>312</v>
      </c>
      <c r="G8" s="7" t="s">
        <v>66</v>
      </c>
      <c r="H8" s="7" t="s">
        <v>300</v>
      </c>
      <c r="I8" s="13" t="s">
        <v>304</v>
      </c>
      <c r="J8" s="13"/>
    </row>
    <row r="9" s="4" customFormat="1" ht="26" customHeight="1" spans="1:10">
      <c r="A9" s="7">
        <v>7</v>
      </c>
      <c r="B9" s="7" t="s">
        <v>28</v>
      </c>
      <c r="C9" s="7" t="s">
        <v>261</v>
      </c>
      <c r="D9" s="7" t="s">
        <v>313</v>
      </c>
      <c r="E9" s="9" t="s">
        <v>314</v>
      </c>
      <c r="F9" s="7" t="s">
        <v>315</v>
      </c>
      <c r="G9" s="7" t="s">
        <v>130</v>
      </c>
      <c r="H9" s="7" t="s">
        <v>300</v>
      </c>
      <c r="I9" s="7" t="s">
        <v>301</v>
      </c>
      <c r="J9" s="13"/>
    </row>
    <row r="10" s="4" customFormat="1" ht="26" customHeight="1" spans="1:10">
      <c r="A10" s="7">
        <v>8</v>
      </c>
      <c r="B10" s="7" t="s">
        <v>28</v>
      </c>
      <c r="C10" s="7" t="s">
        <v>270</v>
      </c>
      <c r="D10" s="7" t="s">
        <v>316</v>
      </c>
      <c r="E10" s="9" t="s">
        <v>249</v>
      </c>
      <c r="F10" s="7" t="s">
        <v>316</v>
      </c>
      <c r="G10" s="7" t="s">
        <v>66</v>
      </c>
      <c r="H10" s="7" t="s">
        <v>300</v>
      </c>
      <c r="I10" s="7" t="s">
        <v>304</v>
      </c>
      <c r="J10" s="13"/>
    </row>
    <row r="11" s="4" customFormat="1" ht="26" customHeight="1" spans="1:10">
      <c r="A11" s="7">
        <v>9</v>
      </c>
      <c r="B11" s="7" t="s">
        <v>28</v>
      </c>
      <c r="C11" s="7" t="s">
        <v>317</v>
      </c>
      <c r="D11" s="7" t="s">
        <v>318</v>
      </c>
      <c r="E11" s="9" t="s">
        <v>314</v>
      </c>
      <c r="F11" s="7" t="s">
        <v>318</v>
      </c>
      <c r="G11" s="7" t="s">
        <v>66</v>
      </c>
      <c r="H11" s="7" t="s">
        <v>300</v>
      </c>
      <c r="I11" s="7" t="s">
        <v>301</v>
      </c>
      <c r="J11" s="13"/>
    </row>
    <row r="12" s="4" customFormat="1" ht="26" customHeight="1" spans="1:10">
      <c r="A12" s="7">
        <v>10</v>
      </c>
      <c r="B12" s="7" t="s">
        <v>319</v>
      </c>
      <c r="C12" s="7" t="s">
        <v>320</v>
      </c>
      <c r="D12" s="7" t="s">
        <v>321</v>
      </c>
      <c r="E12" s="7" t="s">
        <v>249</v>
      </c>
      <c r="F12" s="7" t="s">
        <v>322</v>
      </c>
      <c r="G12" s="7" t="s">
        <v>79</v>
      </c>
      <c r="H12" s="7" t="s">
        <v>300</v>
      </c>
      <c r="I12" s="13" t="s">
        <v>301</v>
      </c>
      <c r="J12" s="13"/>
    </row>
    <row r="13" s="4" customFormat="1" ht="26" customHeight="1" spans="1:10">
      <c r="A13" s="7">
        <v>11</v>
      </c>
      <c r="B13" s="7" t="s">
        <v>319</v>
      </c>
      <c r="C13" s="7" t="s">
        <v>323</v>
      </c>
      <c r="D13" s="7" t="s">
        <v>324</v>
      </c>
      <c r="E13" s="7" t="s">
        <v>249</v>
      </c>
      <c r="F13" s="7" t="s">
        <v>324</v>
      </c>
      <c r="G13" s="7" t="s">
        <v>66</v>
      </c>
      <c r="H13" s="7" t="s">
        <v>300</v>
      </c>
      <c r="I13" s="13" t="s">
        <v>301</v>
      </c>
      <c r="J13" s="13"/>
    </row>
    <row r="14" s="4" customFormat="1" ht="26" customHeight="1" spans="1:10">
      <c r="A14" s="7">
        <v>12</v>
      </c>
      <c r="B14" s="7" t="s">
        <v>38</v>
      </c>
      <c r="C14" s="7" t="s">
        <v>230</v>
      </c>
      <c r="D14" s="7" t="s">
        <v>325</v>
      </c>
      <c r="E14" s="7" t="s">
        <v>249</v>
      </c>
      <c r="F14" s="7" t="s">
        <v>325</v>
      </c>
      <c r="G14" s="7" t="s">
        <v>66</v>
      </c>
      <c r="H14" s="7" t="s">
        <v>300</v>
      </c>
      <c r="I14" s="13" t="s">
        <v>304</v>
      </c>
      <c r="J14" s="13"/>
    </row>
    <row r="15" s="1" customFormat="1" ht="24" customHeight="1" spans="1:10">
      <c r="A15" s="10" t="s">
        <v>326</v>
      </c>
      <c r="B15" s="11"/>
      <c r="C15" s="11"/>
      <c r="D15" s="11"/>
      <c r="E15" s="11"/>
      <c r="F15" s="11"/>
      <c r="G15" s="11"/>
      <c r="H15" s="11"/>
      <c r="I15" s="11"/>
      <c r="J15" s="14"/>
    </row>
  </sheetData>
  <mergeCells count="2">
    <mergeCell ref="A1:J1"/>
    <mergeCell ref="A15:J1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32" sqref="E32"/>
    </sheetView>
  </sheetViews>
  <sheetFormatPr defaultColWidth="9" defaultRowHeight="13.5" outlineLevelRow="7"/>
  <cols>
    <col min="1" max="1" width="6.375" customWidth="1"/>
    <col min="2" max="2" width="13" customWidth="1"/>
    <col min="3" max="3" width="10.375" customWidth="1"/>
    <col min="4" max="4" width="8.5" customWidth="1"/>
    <col min="6" max="6" width="12.75" customWidth="1"/>
    <col min="7" max="7" width="12.375" customWidth="1"/>
    <col min="8" max="8" width="11.375" customWidth="1"/>
    <col min="9" max="9" width="8.5" customWidth="1"/>
  </cols>
  <sheetData>
    <row r="1" ht="39" customHeight="1" spans="1:9">
      <c r="A1" s="34" t="s">
        <v>18</v>
      </c>
      <c r="B1" s="34"/>
      <c r="C1" s="34"/>
      <c r="D1" s="34"/>
      <c r="E1" s="34"/>
      <c r="F1" s="34"/>
      <c r="G1" s="34"/>
      <c r="H1" s="34"/>
      <c r="I1" s="34"/>
    </row>
    <row r="2" ht="19" customHeight="1" spans="1:9">
      <c r="A2" s="35" t="s">
        <v>19</v>
      </c>
      <c r="B2" s="25" t="s">
        <v>20</v>
      </c>
      <c r="C2" s="25" t="s">
        <v>21</v>
      </c>
      <c r="D2" s="25" t="s">
        <v>22</v>
      </c>
      <c r="E2" s="25" t="s">
        <v>23</v>
      </c>
      <c r="F2" s="36" t="s">
        <v>24</v>
      </c>
      <c r="G2" s="36" t="s">
        <v>25</v>
      </c>
      <c r="H2" s="36" t="s">
        <v>26</v>
      </c>
      <c r="I2" s="36" t="s">
        <v>27</v>
      </c>
    </row>
    <row r="3" ht="26" customHeight="1" spans="1:9">
      <c r="A3" s="37">
        <v>1</v>
      </c>
      <c r="B3" s="37" t="s">
        <v>28</v>
      </c>
      <c r="C3" s="37" t="s">
        <v>29</v>
      </c>
      <c r="D3" s="37" t="s">
        <v>30</v>
      </c>
      <c r="E3" s="37" t="s">
        <v>31</v>
      </c>
      <c r="F3" s="37">
        <v>5</v>
      </c>
      <c r="G3" s="37" t="s">
        <v>32</v>
      </c>
      <c r="H3" s="37" t="s">
        <v>33</v>
      </c>
      <c r="I3" s="37"/>
    </row>
    <row r="4" ht="26" customHeight="1" spans="1:9">
      <c r="A4" s="37">
        <v>2</v>
      </c>
      <c r="B4" s="37" t="s">
        <v>34</v>
      </c>
      <c r="C4" s="37" t="s">
        <v>35</v>
      </c>
      <c r="D4" s="37" t="s">
        <v>36</v>
      </c>
      <c r="E4" s="37" t="s">
        <v>37</v>
      </c>
      <c r="F4" s="37">
        <v>5</v>
      </c>
      <c r="G4" s="37" t="s">
        <v>32</v>
      </c>
      <c r="H4" s="37" t="s">
        <v>33</v>
      </c>
      <c r="I4" s="37"/>
    </row>
    <row r="5" ht="26" customHeight="1" spans="1:9">
      <c r="A5" s="37">
        <v>3</v>
      </c>
      <c r="B5" s="37" t="s">
        <v>38</v>
      </c>
      <c r="C5" s="37" t="s">
        <v>39</v>
      </c>
      <c r="D5" s="37" t="s">
        <v>40</v>
      </c>
      <c r="E5" s="37" t="s">
        <v>41</v>
      </c>
      <c r="F5" s="37">
        <v>4</v>
      </c>
      <c r="G5" s="37" t="s">
        <v>32</v>
      </c>
      <c r="H5" s="37" t="s">
        <v>33</v>
      </c>
      <c r="I5" s="37"/>
    </row>
    <row r="6" ht="26" customHeight="1" spans="1:9">
      <c r="A6" s="37">
        <v>4</v>
      </c>
      <c r="B6" s="37" t="s">
        <v>38</v>
      </c>
      <c r="C6" s="37" t="s">
        <v>39</v>
      </c>
      <c r="D6" s="37" t="s">
        <v>42</v>
      </c>
      <c r="E6" s="37" t="s">
        <v>43</v>
      </c>
      <c r="F6" s="37">
        <v>4</v>
      </c>
      <c r="G6" s="37" t="s">
        <v>32</v>
      </c>
      <c r="H6" s="37" t="s">
        <v>33</v>
      </c>
      <c r="I6" s="37"/>
    </row>
    <row r="7" ht="26" customHeight="1" spans="1:9">
      <c r="A7" s="37">
        <v>5</v>
      </c>
      <c r="B7" s="37" t="s">
        <v>38</v>
      </c>
      <c r="C7" s="37" t="s">
        <v>39</v>
      </c>
      <c r="D7" s="37" t="s">
        <v>44</v>
      </c>
      <c r="E7" s="37" t="s">
        <v>45</v>
      </c>
      <c r="F7" s="37">
        <v>1</v>
      </c>
      <c r="G7" s="37" t="s">
        <v>46</v>
      </c>
      <c r="H7" s="37" t="s">
        <v>47</v>
      </c>
      <c r="I7" s="37"/>
    </row>
    <row r="8" ht="26" customHeight="1" spans="1:9">
      <c r="A8" s="38" t="s">
        <v>48</v>
      </c>
      <c r="B8" s="38"/>
      <c r="C8" s="38"/>
      <c r="D8" s="38"/>
      <c r="E8" s="38"/>
      <c r="F8" s="38"/>
      <c r="G8" s="38"/>
      <c r="H8" s="38"/>
      <c r="I8" s="38"/>
    </row>
  </sheetData>
  <mergeCells count="2">
    <mergeCell ref="A1:I1"/>
    <mergeCell ref="A8:I8"/>
  </mergeCells>
  <pageMargins left="0.751388888888889" right="0.751388888888889" top="1" bottom="1" header="0.5" footer="0.5"/>
  <pageSetup paperSize="9" scale="8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E20" sqref="E20"/>
    </sheetView>
  </sheetViews>
  <sheetFormatPr defaultColWidth="9" defaultRowHeight="13.5" outlineLevelRow="3"/>
  <cols>
    <col min="1" max="1" width="4.625" customWidth="1"/>
    <col min="2" max="2" width="11.25" customWidth="1"/>
    <col min="3" max="3" width="10.5" customWidth="1"/>
    <col min="4" max="4" width="6.625" customWidth="1"/>
    <col min="5" max="5" width="9.25" customWidth="1"/>
    <col min="6" max="6" width="9.75" customWidth="1"/>
    <col min="7" max="7" width="11.375" customWidth="1"/>
    <col min="8" max="8" width="12.25" customWidth="1"/>
    <col min="9" max="9" width="7.625" customWidth="1"/>
  </cols>
  <sheetData>
    <row r="1" ht="28" customHeight="1" spans="1:9">
      <c r="A1" s="33" t="s">
        <v>49</v>
      </c>
      <c r="B1" s="33"/>
      <c r="C1" s="33"/>
      <c r="D1" s="33"/>
      <c r="E1" s="33"/>
      <c r="F1" s="33"/>
      <c r="G1" s="33"/>
      <c r="H1" s="33"/>
      <c r="I1" s="33"/>
    </row>
    <row r="2" ht="31" customHeight="1" spans="1:9">
      <c r="A2" s="12" t="s">
        <v>19</v>
      </c>
      <c r="B2" s="25" t="s">
        <v>20</v>
      </c>
      <c r="C2" s="25" t="s">
        <v>21</v>
      </c>
      <c r="D2" s="25" t="s">
        <v>22</v>
      </c>
      <c r="E2" s="12" t="s">
        <v>23</v>
      </c>
      <c r="F2" s="12" t="s">
        <v>24</v>
      </c>
      <c r="G2" s="12" t="s">
        <v>50</v>
      </c>
      <c r="H2" s="12" t="s">
        <v>51</v>
      </c>
      <c r="I2" s="12" t="s">
        <v>27</v>
      </c>
    </row>
    <row r="3" s="24" customFormat="1" ht="26" customHeight="1" spans="1:9">
      <c r="A3" s="21">
        <v>1</v>
      </c>
      <c r="B3" s="21" t="s">
        <v>38</v>
      </c>
      <c r="C3" s="21" t="s">
        <v>52</v>
      </c>
      <c r="D3" s="21" t="s">
        <v>53</v>
      </c>
      <c r="E3" s="21" t="s">
        <v>54</v>
      </c>
      <c r="F3" s="21">
        <v>4</v>
      </c>
      <c r="G3" s="26" t="s">
        <v>55</v>
      </c>
      <c r="H3" s="21" t="s">
        <v>56</v>
      </c>
      <c r="I3" s="29"/>
    </row>
    <row r="4" ht="25" customHeight="1" spans="1:9">
      <c r="A4" s="28" t="s">
        <v>57</v>
      </c>
      <c r="B4" s="28"/>
      <c r="C4" s="28"/>
      <c r="D4" s="28"/>
      <c r="E4" s="28"/>
      <c r="F4" s="28"/>
      <c r="G4" s="28"/>
      <c r="H4" s="28"/>
      <c r="I4" s="28"/>
    </row>
  </sheetData>
  <mergeCells count="2">
    <mergeCell ref="A1:I1"/>
    <mergeCell ref="A4:I4"/>
  </mergeCells>
  <dataValidations count="1">
    <dataValidation type="list" allowBlank="1" showInputMessage="1" showErrorMessage="1" sqref="H4">
      <formula1>"脱贫不稳定户,突发严重困难户"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"/>
  <sheetViews>
    <sheetView workbookViewId="0">
      <selection activeCell="L4" sqref="L4"/>
    </sheetView>
  </sheetViews>
  <sheetFormatPr defaultColWidth="9" defaultRowHeight="13.5" outlineLevelCol="7"/>
  <cols>
    <col min="1" max="1" width="7.14166666666667" customWidth="1"/>
    <col min="2" max="2" width="13.425" customWidth="1"/>
    <col min="3" max="3" width="10.275" customWidth="1"/>
    <col min="4" max="4" width="7.625" customWidth="1"/>
    <col min="5" max="5" width="13.125" customWidth="1"/>
    <col min="6" max="6" width="10.4916666666667" customWidth="1"/>
    <col min="7" max="7" width="13.3166666666667" customWidth="1"/>
    <col min="8" max="8" width="6.125" customWidth="1"/>
  </cols>
  <sheetData>
    <row r="1" ht="29" customHeight="1" spans="1:8">
      <c r="A1" s="30" t="s">
        <v>58</v>
      </c>
      <c r="B1" s="30"/>
      <c r="C1" s="30"/>
      <c r="D1" s="30"/>
      <c r="E1" s="30"/>
      <c r="F1" s="30"/>
      <c r="G1" s="30"/>
      <c r="H1" s="30"/>
    </row>
    <row r="2" ht="31" customHeight="1" spans="1:8">
      <c r="A2" s="12" t="s">
        <v>19</v>
      </c>
      <c r="B2" s="20" t="s">
        <v>20</v>
      </c>
      <c r="C2" s="20" t="s">
        <v>59</v>
      </c>
      <c r="D2" s="20" t="s">
        <v>22</v>
      </c>
      <c r="E2" s="20" t="s">
        <v>60</v>
      </c>
      <c r="F2" s="20" t="s">
        <v>23</v>
      </c>
      <c r="G2" s="20" t="s">
        <v>61</v>
      </c>
      <c r="H2" s="12" t="s">
        <v>27</v>
      </c>
    </row>
    <row r="3" ht="26" customHeight="1" spans="1:8">
      <c r="A3" s="31">
        <v>1</v>
      </c>
      <c r="B3" s="31" t="s">
        <v>34</v>
      </c>
      <c r="C3" s="31" t="s">
        <v>62</v>
      </c>
      <c r="D3" s="31" t="s">
        <v>63</v>
      </c>
      <c r="E3" s="31" t="s">
        <v>64</v>
      </c>
      <c r="F3" s="31" t="s">
        <v>65</v>
      </c>
      <c r="G3" s="31" t="s">
        <v>66</v>
      </c>
      <c r="H3" s="21"/>
    </row>
    <row r="4" ht="26" customHeight="1" spans="1:8">
      <c r="A4" s="29">
        <v>2</v>
      </c>
      <c r="B4" s="31" t="s">
        <v>34</v>
      </c>
      <c r="C4" s="31" t="s">
        <v>62</v>
      </c>
      <c r="D4" s="31" t="s">
        <v>63</v>
      </c>
      <c r="E4" s="31" t="s">
        <v>64</v>
      </c>
      <c r="F4" s="31" t="s">
        <v>67</v>
      </c>
      <c r="G4" s="31" t="s">
        <v>68</v>
      </c>
      <c r="H4" s="21"/>
    </row>
    <row r="5" ht="26" customHeight="1" spans="1:8">
      <c r="A5" s="31">
        <v>3</v>
      </c>
      <c r="B5" s="31" t="s">
        <v>34</v>
      </c>
      <c r="C5" s="31" t="s">
        <v>62</v>
      </c>
      <c r="D5" s="31" t="s">
        <v>63</v>
      </c>
      <c r="E5" s="31" t="s">
        <v>64</v>
      </c>
      <c r="F5" s="31" t="s">
        <v>69</v>
      </c>
      <c r="G5" s="31" t="s">
        <v>70</v>
      </c>
      <c r="H5" s="21"/>
    </row>
    <row r="6" ht="26" customHeight="1" spans="1:8">
      <c r="A6" s="31">
        <v>4</v>
      </c>
      <c r="B6" s="31" t="s">
        <v>34</v>
      </c>
      <c r="C6" s="31" t="s">
        <v>62</v>
      </c>
      <c r="D6" s="31" t="s">
        <v>63</v>
      </c>
      <c r="E6" s="31" t="s">
        <v>64</v>
      </c>
      <c r="F6" s="31" t="s">
        <v>71</v>
      </c>
      <c r="G6" s="31" t="s">
        <v>72</v>
      </c>
      <c r="H6" s="21"/>
    </row>
    <row r="7" ht="26" customHeight="1" spans="1:8">
      <c r="A7" s="29">
        <v>5</v>
      </c>
      <c r="B7" s="31" t="s">
        <v>34</v>
      </c>
      <c r="C7" s="31" t="s">
        <v>62</v>
      </c>
      <c r="D7" s="31" t="s">
        <v>63</v>
      </c>
      <c r="E7" s="31" t="s">
        <v>64</v>
      </c>
      <c r="F7" s="31" t="s">
        <v>73</v>
      </c>
      <c r="G7" s="31" t="s">
        <v>74</v>
      </c>
      <c r="H7" s="21"/>
    </row>
    <row r="8" ht="26" customHeight="1" spans="1:8">
      <c r="A8" s="31">
        <v>6</v>
      </c>
      <c r="B8" s="31" t="s">
        <v>34</v>
      </c>
      <c r="C8" s="31" t="s">
        <v>62</v>
      </c>
      <c r="D8" s="31" t="s">
        <v>63</v>
      </c>
      <c r="E8" s="31" t="s">
        <v>64</v>
      </c>
      <c r="F8" s="31" t="s">
        <v>75</v>
      </c>
      <c r="G8" s="31" t="s">
        <v>76</v>
      </c>
      <c r="H8" s="21"/>
    </row>
    <row r="9" ht="26" customHeight="1" spans="1:8">
      <c r="A9" s="31">
        <v>7</v>
      </c>
      <c r="B9" s="31" t="s">
        <v>34</v>
      </c>
      <c r="C9" s="31" t="s">
        <v>62</v>
      </c>
      <c r="D9" s="31" t="s">
        <v>63</v>
      </c>
      <c r="E9" s="31" t="s">
        <v>64</v>
      </c>
      <c r="F9" s="31" t="s">
        <v>77</v>
      </c>
      <c r="G9" s="31" t="s">
        <v>66</v>
      </c>
      <c r="H9" s="21"/>
    </row>
    <row r="10" ht="26" customHeight="1" spans="1:8">
      <c r="A10" s="29">
        <v>8</v>
      </c>
      <c r="B10" s="31" t="s">
        <v>34</v>
      </c>
      <c r="C10" s="31" t="s">
        <v>62</v>
      </c>
      <c r="D10" s="31" t="s">
        <v>63</v>
      </c>
      <c r="E10" s="31" t="s">
        <v>64</v>
      </c>
      <c r="F10" s="31" t="s">
        <v>78</v>
      </c>
      <c r="G10" s="31" t="s">
        <v>79</v>
      </c>
      <c r="H10" s="21"/>
    </row>
    <row r="11" ht="26" customHeight="1" spans="1:8">
      <c r="A11" s="31">
        <v>9</v>
      </c>
      <c r="B11" s="31" t="s">
        <v>34</v>
      </c>
      <c r="C11" s="31" t="s">
        <v>62</v>
      </c>
      <c r="D11" s="31" t="s">
        <v>63</v>
      </c>
      <c r="E11" s="31" t="s">
        <v>64</v>
      </c>
      <c r="F11" s="31" t="s">
        <v>80</v>
      </c>
      <c r="G11" s="31" t="s">
        <v>81</v>
      </c>
      <c r="H11" s="21"/>
    </row>
    <row r="12" ht="26" customHeight="1" spans="1:8">
      <c r="A12" s="31">
        <v>10</v>
      </c>
      <c r="B12" s="31" t="s">
        <v>34</v>
      </c>
      <c r="C12" s="31" t="s">
        <v>62</v>
      </c>
      <c r="D12" s="31" t="s">
        <v>63</v>
      </c>
      <c r="E12" s="31" t="s">
        <v>64</v>
      </c>
      <c r="F12" s="31" t="s">
        <v>82</v>
      </c>
      <c r="G12" s="31" t="s">
        <v>83</v>
      </c>
      <c r="H12" s="21"/>
    </row>
    <row r="13" ht="26" customHeight="1" spans="1:8">
      <c r="A13" s="29">
        <v>11</v>
      </c>
      <c r="B13" s="31" t="s">
        <v>34</v>
      </c>
      <c r="C13" s="31" t="s">
        <v>62</v>
      </c>
      <c r="D13" s="31" t="s">
        <v>63</v>
      </c>
      <c r="E13" s="31" t="s">
        <v>64</v>
      </c>
      <c r="F13" s="31" t="s">
        <v>84</v>
      </c>
      <c r="G13" s="31" t="s">
        <v>85</v>
      </c>
      <c r="H13" s="21"/>
    </row>
    <row r="14" ht="26" customHeight="1" spans="1:8">
      <c r="A14" s="31">
        <v>12</v>
      </c>
      <c r="B14" s="31" t="s">
        <v>34</v>
      </c>
      <c r="C14" s="31" t="s">
        <v>62</v>
      </c>
      <c r="D14" s="31" t="s">
        <v>63</v>
      </c>
      <c r="E14" s="31" t="s">
        <v>64</v>
      </c>
      <c r="F14" s="31" t="s">
        <v>86</v>
      </c>
      <c r="G14" s="31" t="s">
        <v>72</v>
      </c>
      <c r="H14" s="21"/>
    </row>
    <row r="15" ht="26" customHeight="1" spans="1:8">
      <c r="A15" s="31">
        <v>13</v>
      </c>
      <c r="B15" s="31" t="s">
        <v>34</v>
      </c>
      <c r="C15" s="31" t="s">
        <v>87</v>
      </c>
      <c r="D15" s="31" t="s">
        <v>88</v>
      </c>
      <c r="E15" s="31" t="s">
        <v>64</v>
      </c>
      <c r="F15" s="31" t="s">
        <v>89</v>
      </c>
      <c r="G15" s="31" t="s">
        <v>66</v>
      </c>
      <c r="H15" s="21"/>
    </row>
    <row r="16" ht="26" customHeight="1" spans="1:8">
      <c r="A16" s="29">
        <v>14</v>
      </c>
      <c r="B16" s="31" t="s">
        <v>34</v>
      </c>
      <c r="C16" s="31" t="s">
        <v>87</v>
      </c>
      <c r="D16" s="31" t="s">
        <v>88</v>
      </c>
      <c r="E16" s="31" t="s">
        <v>64</v>
      </c>
      <c r="F16" s="31" t="s">
        <v>90</v>
      </c>
      <c r="G16" s="31" t="s">
        <v>79</v>
      </c>
      <c r="H16" s="21"/>
    </row>
    <row r="17" ht="26" customHeight="1" spans="1:8">
      <c r="A17" s="31">
        <v>15</v>
      </c>
      <c r="B17" s="31" t="s">
        <v>34</v>
      </c>
      <c r="C17" s="31" t="s">
        <v>87</v>
      </c>
      <c r="D17" s="31" t="s">
        <v>88</v>
      </c>
      <c r="E17" s="31" t="s">
        <v>64</v>
      </c>
      <c r="F17" s="31" t="s">
        <v>91</v>
      </c>
      <c r="G17" s="31" t="s">
        <v>74</v>
      </c>
      <c r="H17" s="21"/>
    </row>
    <row r="18" ht="26" customHeight="1" spans="1:8">
      <c r="A18" s="31">
        <v>16</v>
      </c>
      <c r="B18" s="31" t="s">
        <v>34</v>
      </c>
      <c r="C18" s="31" t="s">
        <v>87</v>
      </c>
      <c r="D18" s="31" t="s">
        <v>88</v>
      </c>
      <c r="E18" s="31" t="s">
        <v>64</v>
      </c>
      <c r="F18" s="31" t="s">
        <v>92</v>
      </c>
      <c r="G18" s="31" t="s">
        <v>72</v>
      </c>
      <c r="H18" s="21"/>
    </row>
    <row r="19" ht="26" customHeight="1" spans="1:8">
      <c r="A19" s="29">
        <v>17</v>
      </c>
      <c r="B19" s="31" t="s">
        <v>34</v>
      </c>
      <c r="C19" s="31" t="s">
        <v>87</v>
      </c>
      <c r="D19" s="31" t="s">
        <v>93</v>
      </c>
      <c r="E19" s="31" t="s">
        <v>64</v>
      </c>
      <c r="F19" s="31" t="s">
        <v>94</v>
      </c>
      <c r="G19" s="31" t="s">
        <v>66</v>
      </c>
      <c r="H19" s="21"/>
    </row>
    <row r="20" ht="26" customHeight="1" spans="1:8">
      <c r="A20" s="31">
        <v>18</v>
      </c>
      <c r="B20" s="31" t="s">
        <v>34</v>
      </c>
      <c r="C20" s="31" t="s">
        <v>87</v>
      </c>
      <c r="D20" s="31" t="s">
        <v>93</v>
      </c>
      <c r="E20" s="31" t="s">
        <v>64</v>
      </c>
      <c r="F20" s="31" t="s">
        <v>95</v>
      </c>
      <c r="G20" s="31" t="s">
        <v>79</v>
      </c>
      <c r="H20" s="21"/>
    </row>
    <row r="21" ht="26" customHeight="1" spans="1:8">
      <c r="A21" s="31">
        <v>19</v>
      </c>
      <c r="B21" s="31" t="s">
        <v>34</v>
      </c>
      <c r="C21" s="31" t="s">
        <v>87</v>
      </c>
      <c r="D21" s="31" t="s">
        <v>93</v>
      </c>
      <c r="E21" s="31" t="s">
        <v>64</v>
      </c>
      <c r="F21" s="31" t="s">
        <v>96</v>
      </c>
      <c r="G21" s="31" t="s">
        <v>68</v>
      </c>
      <c r="H21" s="21"/>
    </row>
    <row r="22" ht="26" customHeight="1" spans="1:8">
      <c r="A22" s="29">
        <v>20</v>
      </c>
      <c r="B22" s="31" t="s">
        <v>34</v>
      </c>
      <c r="C22" s="31" t="s">
        <v>87</v>
      </c>
      <c r="D22" s="31" t="s">
        <v>93</v>
      </c>
      <c r="E22" s="31" t="s">
        <v>64</v>
      </c>
      <c r="F22" s="31" t="s">
        <v>97</v>
      </c>
      <c r="G22" s="31" t="s">
        <v>66</v>
      </c>
      <c r="H22" s="21"/>
    </row>
    <row r="23" ht="26" customHeight="1" spans="1:8">
      <c r="A23" s="31">
        <v>21</v>
      </c>
      <c r="B23" s="31" t="s">
        <v>34</v>
      </c>
      <c r="C23" s="31" t="s">
        <v>87</v>
      </c>
      <c r="D23" s="31" t="s">
        <v>93</v>
      </c>
      <c r="E23" s="31" t="s">
        <v>64</v>
      </c>
      <c r="F23" s="31" t="s">
        <v>98</v>
      </c>
      <c r="G23" s="31" t="s">
        <v>68</v>
      </c>
      <c r="H23" s="21"/>
    </row>
    <row r="24" ht="26" customHeight="1" spans="1:8">
      <c r="A24" s="31">
        <v>22</v>
      </c>
      <c r="B24" s="31" t="s">
        <v>34</v>
      </c>
      <c r="C24" s="31" t="s">
        <v>87</v>
      </c>
      <c r="D24" s="31" t="s">
        <v>93</v>
      </c>
      <c r="E24" s="31" t="s">
        <v>64</v>
      </c>
      <c r="F24" s="31" t="s">
        <v>99</v>
      </c>
      <c r="G24" s="31" t="s">
        <v>100</v>
      </c>
      <c r="H24" s="21"/>
    </row>
    <row r="25" ht="26" customHeight="1" spans="1:8">
      <c r="A25" s="29">
        <v>23</v>
      </c>
      <c r="B25" s="31" t="s">
        <v>34</v>
      </c>
      <c r="C25" s="31" t="s">
        <v>87</v>
      </c>
      <c r="D25" s="31" t="s">
        <v>101</v>
      </c>
      <c r="E25" s="31" t="s">
        <v>64</v>
      </c>
      <c r="F25" s="31" t="s">
        <v>102</v>
      </c>
      <c r="G25" s="31" t="s">
        <v>66</v>
      </c>
      <c r="H25" s="21"/>
    </row>
    <row r="26" ht="26" customHeight="1" spans="1:8">
      <c r="A26" s="31">
        <v>24</v>
      </c>
      <c r="B26" s="31" t="s">
        <v>34</v>
      </c>
      <c r="C26" s="31" t="s">
        <v>87</v>
      </c>
      <c r="D26" s="31" t="s">
        <v>101</v>
      </c>
      <c r="E26" s="31" t="s">
        <v>64</v>
      </c>
      <c r="F26" s="31" t="s">
        <v>103</v>
      </c>
      <c r="G26" s="31" t="s">
        <v>74</v>
      </c>
      <c r="H26" s="21"/>
    </row>
    <row r="27" ht="26" customHeight="1" spans="1:8">
      <c r="A27" s="31">
        <v>25</v>
      </c>
      <c r="B27" s="31" t="s">
        <v>34</v>
      </c>
      <c r="C27" s="31" t="s">
        <v>87</v>
      </c>
      <c r="D27" s="31" t="s">
        <v>101</v>
      </c>
      <c r="E27" s="31" t="s">
        <v>64</v>
      </c>
      <c r="F27" s="31" t="s">
        <v>104</v>
      </c>
      <c r="G27" s="31" t="s">
        <v>105</v>
      </c>
      <c r="H27" s="21"/>
    </row>
    <row r="28" ht="26" customHeight="1" spans="1:8">
      <c r="A28" s="29">
        <v>26</v>
      </c>
      <c r="B28" s="31" t="s">
        <v>34</v>
      </c>
      <c r="C28" s="31" t="s">
        <v>87</v>
      </c>
      <c r="D28" s="31" t="s">
        <v>106</v>
      </c>
      <c r="E28" s="31" t="s">
        <v>64</v>
      </c>
      <c r="F28" s="31" t="s">
        <v>107</v>
      </c>
      <c r="G28" s="31" t="s">
        <v>66</v>
      </c>
      <c r="H28" s="21"/>
    </row>
    <row r="29" ht="26" customHeight="1" spans="1:8">
      <c r="A29" s="31">
        <v>27</v>
      </c>
      <c r="B29" s="31" t="s">
        <v>34</v>
      </c>
      <c r="C29" s="31" t="s">
        <v>87</v>
      </c>
      <c r="D29" s="31" t="s">
        <v>106</v>
      </c>
      <c r="E29" s="31" t="s">
        <v>64</v>
      </c>
      <c r="F29" s="31" t="s">
        <v>108</v>
      </c>
      <c r="G29" s="31" t="s">
        <v>66</v>
      </c>
      <c r="H29" s="21"/>
    </row>
    <row r="30" ht="26" customHeight="1" spans="1:8">
      <c r="A30" s="31">
        <v>28</v>
      </c>
      <c r="B30" s="31" t="s">
        <v>34</v>
      </c>
      <c r="C30" s="31" t="s">
        <v>87</v>
      </c>
      <c r="D30" s="31" t="s">
        <v>106</v>
      </c>
      <c r="E30" s="31" t="s">
        <v>64</v>
      </c>
      <c r="F30" s="31" t="s">
        <v>109</v>
      </c>
      <c r="G30" s="31" t="s">
        <v>66</v>
      </c>
      <c r="H30" s="21"/>
    </row>
    <row r="31" ht="26" customHeight="1" spans="1:8">
      <c r="A31" s="29">
        <v>29</v>
      </c>
      <c r="B31" s="31" t="s">
        <v>34</v>
      </c>
      <c r="C31" s="31" t="s">
        <v>87</v>
      </c>
      <c r="D31" s="31" t="s">
        <v>106</v>
      </c>
      <c r="E31" s="31" t="s">
        <v>64</v>
      </c>
      <c r="F31" s="31" t="s">
        <v>110</v>
      </c>
      <c r="G31" s="31" t="s">
        <v>111</v>
      </c>
      <c r="H31" s="21"/>
    </row>
    <row r="32" ht="26" customHeight="1" spans="1:8">
      <c r="A32" s="31">
        <v>30</v>
      </c>
      <c r="B32" s="31" t="s">
        <v>34</v>
      </c>
      <c r="C32" s="31" t="s">
        <v>87</v>
      </c>
      <c r="D32" s="31" t="s">
        <v>106</v>
      </c>
      <c r="E32" s="31" t="s">
        <v>64</v>
      </c>
      <c r="F32" s="31" t="s">
        <v>112</v>
      </c>
      <c r="G32" s="31" t="s">
        <v>113</v>
      </c>
      <c r="H32" s="21"/>
    </row>
    <row r="33" ht="26" customHeight="1" spans="1:8">
      <c r="A33" s="31">
        <v>31</v>
      </c>
      <c r="B33" s="31" t="s">
        <v>34</v>
      </c>
      <c r="C33" s="50" t="s">
        <v>114</v>
      </c>
      <c r="D33" s="50" t="s">
        <v>114</v>
      </c>
      <c r="E33" s="31" t="s">
        <v>64</v>
      </c>
      <c r="F33" s="50" t="s">
        <v>115</v>
      </c>
      <c r="G33" s="50" t="s">
        <v>66</v>
      </c>
      <c r="H33" s="21"/>
    </row>
    <row r="34" ht="26" customHeight="1" spans="1:8">
      <c r="A34" s="29">
        <v>32</v>
      </c>
      <c r="B34" s="31" t="s">
        <v>34</v>
      </c>
      <c r="C34" s="50" t="s">
        <v>114</v>
      </c>
      <c r="D34" s="50" t="s">
        <v>114</v>
      </c>
      <c r="E34" s="31" t="s">
        <v>64</v>
      </c>
      <c r="F34" s="50" t="s">
        <v>116</v>
      </c>
      <c r="G34" s="50" t="s">
        <v>117</v>
      </c>
      <c r="H34" s="21"/>
    </row>
    <row r="35" ht="26" customHeight="1" spans="1:8">
      <c r="A35" s="31">
        <v>33</v>
      </c>
      <c r="B35" s="31" t="s">
        <v>34</v>
      </c>
      <c r="C35" s="50" t="s">
        <v>114</v>
      </c>
      <c r="D35" s="50" t="s">
        <v>114</v>
      </c>
      <c r="E35" s="31" t="s">
        <v>64</v>
      </c>
      <c r="F35" s="50" t="s">
        <v>118</v>
      </c>
      <c r="G35" s="50" t="s">
        <v>85</v>
      </c>
      <c r="H35" s="21"/>
    </row>
    <row r="36" ht="26" customHeight="1" spans="1:8">
      <c r="A36" s="31">
        <v>34</v>
      </c>
      <c r="B36" s="31" t="s">
        <v>34</v>
      </c>
      <c r="C36" s="50" t="s">
        <v>114</v>
      </c>
      <c r="D36" s="50" t="s">
        <v>114</v>
      </c>
      <c r="E36" s="31" t="s">
        <v>64</v>
      </c>
      <c r="F36" s="50" t="s">
        <v>119</v>
      </c>
      <c r="G36" s="50" t="s">
        <v>72</v>
      </c>
      <c r="H36" s="21"/>
    </row>
    <row r="37" ht="26" customHeight="1" spans="1:8">
      <c r="A37" s="29">
        <v>35</v>
      </c>
      <c r="B37" s="31" t="s">
        <v>34</v>
      </c>
      <c r="C37" s="50" t="s">
        <v>114</v>
      </c>
      <c r="D37" s="50" t="s">
        <v>120</v>
      </c>
      <c r="E37" s="31" t="s">
        <v>64</v>
      </c>
      <c r="F37" s="50" t="s">
        <v>121</v>
      </c>
      <c r="G37" s="50" t="s">
        <v>66</v>
      </c>
      <c r="H37" s="21"/>
    </row>
    <row r="38" ht="26" customHeight="1" spans="1:8">
      <c r="A38" s="31">
        <v>36</v>
      </c>
      <c r="B38" s="31" t="s">
        <v>34</v>
      </c>
      <c r="C38" s="50" t="s">
        <v>114</v>
      </c>
      <c r="D38" s="50" t="s">
        <v>120</v>
      </c>
      <c r="E38" s="31" t="s">
        <v>64</v>
      </c>
      <c r="F38" s="50" t="s">
        <v>122</v>
      </c>
      <c r="G38" s="50" t="s">
        <v>113</v>
      </c>
      <c r="H38" s="21"/>
    </row>
    <row r="39" ht="26" customHeight="1" spans="1:8">
      <c r="A39" s="31">
        <v>37</v>
      </c>
      <c r="B39" s="31" t="s">
        <v>34</v>
      </c>
      <c r="C39" s="50" t="s">
        <v>114</v>
      </c>
      <c r="D39" s="50" t="s">
        <v>120</v>
      </c>
      <c r="E39" s="31" t="s">
        <v>64</v>
      </c>
      <c r="F39" s="50" t="s">
        <v>123</v>
      </c>
      <c r="G39" s="50" t="s">
        <v>76</v>
      </c>
      <c r="H39" s="21"/>
    </row>
    <row r="40" ht="26" customHeight="1" spans="1:8">
      <c r="A40" s="29">
        <v>38</v>
      </c>
      <c r="B40" s="31" t="s">
        <v>34</v>
      </c>
      <c r="C40" s="50" t="s">
        <v>114</v>
      </c>
      <c r="D40" s="50" t="s">
        <v>120</v>
      </c>
      <c r="E40" s="31" t="s">
        <v>64</v>
      </c>
      <c r="F40" s="50" t="s">
        <v>124</v>
      </c>
      <c r="G40" s="50" t="s">
        <v>117</v>
      </c>
      <c r="H40" s="21"/>
    </row>
    <row r="41" ht="26" customHeight="1" spans="1:8">
      <c r="A41" s="31">
        <v>39</v>
      </c>
      <c r="B41" s="31" t="s">
        <v>34</v>
      </c>
      <c r="C41" s="50" t="s">
        <v>114</v>
      </c>
      <c r="D41" s="50" t="s">
        <v>120</v>
      </c>
      <c r="E41" s="31" t="s">
        <v>64</v>
      </c>
      <c r="F41" s="50" t="s">
        <v>125</v>
      </c>
      <c r="G41" s="50" t="s">
        <v>126</v>
      </c>
      <c r="H41" s="21"/>
    </row>
    <row r="42" ht="26" customHeight="1" spans="1:8">
      <c r="A42" s="31">
        <v>40</v>
      </c>
      <c r="B42" s="31" t="s">
        <v>34</v>
      </c>
      <c r="C42" s="50" t="s">
        <v>114</v>
      </c>
      <c r="D42" s="50" t="s">
        <v>127</v>
      </c>
      <c r="E42" s="31" t="s">
        <v>64</v>
      </c>
      <c r="F42" s="50" t="s">
        <v>128</v>
      </c>
      <c r="G42" s="50" t="s">
        <v>66</v>
      </c>
      <c r="H42" s="21"/>
    </row>
    <row r="43" ht="26" customHeight="1" spans="1:8">
      <c r="A43" s="29">
        <v>41</v>
      </c>
      <c r="B43" s="31" t="s">
        <v>34</v>
      </c>
      <c r="C43" s="50" t="s">
        <v>114</v>
      </c>
      <c r="D43" s="50" t="s">
        <v>127</v>
      </c>
      <c r="E43" s="31" t="s">
        <v>64</v>
      </c>
      <c r="F43" s="50" t="s">
        <v>129</v>
      </c>
      <c r="G43" s="50" t="s">
        <v>130</v>
      </c>
      <c r="H43" s="21"/>
    </row>
    <row r="44" ht="26" customHeight="1" spans="1:8">
      <c r="A44" s="31">
        <v>42</v>
      </c>
      <c r="B44" s="31" t="s">
        <v>34</v>
      </c>
      <c r="C44" s="50" t="s">
        <v>114</v>
      </c>
      <c r="D44" s="50" t="s">
        <v>127</v>
      </c>
      <c r="E44" s="31" t="s">
        <v>64</v>
      </c>
      <c r="F44" s="50" t="s">
        <v>131</v>
      </c>
      <c r="G44" s="50" t="s">
        <v>113</v>
      </c>
      <c r="H44" s="21"/>
    </row>
    <row r="45" ht="26" customHeight="1" spans="1:8">
      <c r="A45" s="31">
        <v>43</v>
      </c>
      <c r="B45" s="31" t="s">
        <v>34</v>
      </c>
      <c r="C45" s="50" t="s">
        <v>114</v>
      </c>
      <c r="D45" s="50" t="s">
        <v>132</v>
      </c>
      <c r="E45" s="31" t="s">
        <v>64</v>
      </c>
      <c r="F45" s="50" t="s">
        <v>133</v>
      </c>
      <c r="G45" s="50" t="s">
        <v>66</v>
      </c>
      <c r="H45" s="21"/>
    </row>
    <row r="46" ht="26" customHeight="1" spans="1:8">
      <c r="A46" s="29">
        <v>44</v>
      </c>
      <c r="B46" s="31" t="s">
        <v>34</v>
      </c>
      <c r="C46" s="50" t="s">
        <v>114</v>
      </c>
      <c r="D46" s="50" t="s">
        <v>132</v>
      </c>
      <c r="E46" s="31" t="s">
        <v>64</v>
      </c>
      <c r="F46" s="50" t="s">
        <v>134</v>
      </c>
      <c r="G46" s="50" t="s">
        <v>117</v>
      </c>
      <c r="H46" s="21"/>
    </row>
    <row r="47" ht="26" customHeight="1" spans="1:8">
      <c r="A47" s="31">
        <v>45</v>
      </c>
      <c r="B47" s="31" t="s">
        <v>34</v>
      </c>
      <c r="C47" s="50" t="s">
        <v>114</v>
      </c>
      <c r="D47" s="50" t="s">
        <v>132</v>
      </c>
      <c r="E47" s="31" t="s">
        <v>64</v>
      </c>
      <c r="F47" s="50" t="s">
        <v>135</v>
      </c>
      <c r="G47" s="50" t="s">
        <v>130</v>
      </c>
      <c r="H47" s="21"/>
    </row>
    <row r="48" ht="26" customHeight="1" spans="1:8">
      <c r="A48" s="31">
        <v>46</v>
      </c>
      <c r="B48" s="31" t="s">
        <v>34</v>
      </c>
      <c r="C48" s="50" t="s">
        <v>114</v>
      </c>
      <c r="D48" s="50" t="s">
        <v>132</v>
      </c>
      <c r="E48" s="31" t="s">
        <v>64</v>
      </c>
      <c r="F48" s="50" t="s">
        <v>136</v>
      </c>
      <c r="G48" s="50" t="s">
        <v>137</v>
      </c>
      <c r="H48" s="21"/>
    </row>
    <row r="49" ht="26" customHeight="1" spans="1:8">
      <c r="A49" s="29">
        <v>47</v>
      </c>
      <c r="B49" s="31" t="s">
        <v>34</v>
      </c>
      <c r="C49" s="50" t="s">
        <v>114</v>
      </c>
      <c r="D49" s="50" t="s">
        <v>132</v>
      </c>
      <c r="E49" s="31" t="s">
        <v>64</v>
      </c>
      <c r="F49" s="50" t="s">
        <v>138</v>
      </c>
      <c r="G49" s="50" t="s">
        <v>137</v>
      </c>
      <c r="H49" s="21"/>
    </row>
    <row r="50" ht="26" customHeight="1" spans="1:8">
      <c r="A50" s="31">
        <v>48</v>
      </c>
      <c r="B50" s="31" t="s">
        <v>34</v>
      </c>
      <c r="C50" s="50" t="s">
        <v>114</v>
      </c>
      <c r="D50" s="50" t="s">
        <v>132</v>
      </c>
      <c r="E50" s="31" t="s">
        <v>64</v>
      </c>
      <c r="F50" s="50" t="s">
        <v>139</v>
      </c>
      <c r="G50" s="50" t="s">
        <v>137</v>
      </c>
      <c r="H50" s="21"/>
    </row>
    <row r="51" ht="26" customHeight="1" spans="1:8">
      <c r="A51" s="31">
        <v>49</v>
      </c>
      <c r="B51" s="31" t="s">
        <v>34</v>
      </c>
      <c r="C51" s="50" t="s">
        <v>114</v>
      </c>
      <c r="D51" s="50" t="s">
        <v>132</v>
      </c>
      <c r="E51" s="31" t="s">
        <v>64</v>
      </c>
      <c r="F51" s="50" t="s">
        <v>140</v>
      </c>
      <c r="G51" s="50" t="s">
        <v>66</v>
      </c>
      <c r="H51" s="21"/>
    </row>
    <row r="52" ht="26" customHeight="1" spans="1:8">
      <c r="A52" s="29">
        <v>50</v>
      </c>
      <c r="B52" s="31" t="s">
        <v>34</v>
      </c>
      <c r="C52" s="50" t="s">
        <v>114</v>
      </c>
      <c r="D52" s="50" t="s">
        <v>132</v>
      </c>
      <c r="E52" s="31" t="s">
        <v>64</v>
      </c>
      <c r="F52" s="50" t="s">
        <v>141</v>
      </c>
      <c r="G52" s="31" t="s">
        <v>79</v>
      </c>
      <c r="H52" s="21"/>
    </row>
    <row r="53" ht="26" customHeight="1" spans="1:8">
      <c r="A53" s="31">
        <v>51</v>
      </c>
      <c r="B53" s="31" t="s">
        <v>34</v>
      </c>
      <c r="C53" s="50" t="s">
        <v>114</v>
      </c>
      <c r="D53" s="50" t="s">
        <v>132</v>
      </c>
      <c r="E53" s="31" t="s">
        <v>64</v>
      </c>
      <c r="F53" s="50" t="s">
        <v>142</v>
      </c>
      <c r="G53" s="50" t="s">
        <v>113</v>
      </c>
      <c r="H53" s="21"/>
    </row>
    <row r="54" ht="26" customHeight="1" spans="1:8">
      <c r="A54" s="31">
        <v>52</v>
      </c>
      <c r="B54" s="31" t="s">
        <v>34</v>
      </c>
      <c r="C54" s="50" t="s">
        <v>114</v>
      </c>
      <c r="D54" s="50" t="s">
        <v>132</v>
      </c>
      <c r="E54" s="31" t="s">
        <v>64</v>
      </c>
      <c r="F54" s="50" t="s">
        <v>143</v>
      </c>
      <c r="G54" s="50" t="s">
        <v>117</v>
      </c>
      <c r="H54" s="21"/>
    </row>
    <row r="55" ht="26" customHeight="1" spans="1:8">
      <c r="A55" s="29">
        <v>53</v>
      </c>
      <c r="B55" s="31" t="s">
        <v>34</v>
      </c>
      <c r="C55" s="50" t="s">
        <v>114</v>
      </c>
      <c r="D55" s="50" t="s">
        <v>132</v>
      </c>
      <c r="E55" s="31" t="s">
        <v>64</v>
      </c>
      <c r="F55" s="50" t="s">
        <v>144</v>
      </c>
      <c r="G55" s="50" t="s">
        <v>130</v>
      </c>
      <c r="H55" s="21"/>
    </row>
    <row r="56" ht="26" customHeight="1" spans="1:8">
      <c r="A56" s="31">
        <v>54</v>
      </c>
      <c r="B56" s="31" t="s">
        <v>34</v>
      </c>
      <c r="C56" s="31" t="s">
        <v>145</v>
      </c>
      <c r="D56" s="31" t="s">
        <v>146</v>
      </c>
      <c r="E56" s="31" t="s">
        <v>64</v>
      </c>
      <c r="F56" s="31" t="s">
        <v>147</v>
      </c>
      <c r="G56" s="31" t="s">
        <v>66</v>
      </c>
      <c r="H56" s="21"/>
    </row>
    <row r="57" ht="26" customHeight="1" spans="1:8">
      <c r="A57" s="31">
        <v>55</v>
      </c>
      <c r="B57" s="31" t="s">
        <v>34</v>
      </c>
      <c r="C57" s="31" t="s">
        <v>145</v>
      </c>
      <c r="D57" s="31" t="s">
        <v>146</v>
      </c>
      <c r="E57" s="31" t="s">
        <v>64</v>
      </c>
      <c r="F57" s="31" t="s">
        <v>148</v>
      </c>
      <c r="G57" s="31" t="s">
        <v>74</v>
      </c>
      <c r="H57" s="21"/>
    </row>
    <row r="58" ht="26" customHeight="1" spans="1:8">
      <c r="A58" s="29">
        <v>56</v>
      </c>
      <c r="B58" s="31" t="s">
        <v>34</v>
      </c>
      <c r="C58" s="31" t="s">
        <v>145</v>
      </c>
      <c r="D58" s="31" t="s">
        <v>149</v>
      </c>
      <c r="E58" s="31" t="s">
        <v>64</v>
      </c>
      <c r="F58" s="31" t="s">
        <v>150</v>
      </c>
      <c r="G58" s="31" t="s">
        <v>66</v>
      </c>
      <c r="H58" s="21"/>
    </row>
    <row r="59" ht="26" customHeight="1" spans="1:8">
      <c r="A59" s="31">
        <v>57</v>
      </c>
      <c r="B59" s="31" t="s">
        <v>34</v>
      </c>
      <c r="C59" s="31" t="s">
        <v>145</v>
      </c>
      <c r="D59" s="31" t="s">
        <v>149</v>
      </c>
      <c r="E59" s="31" t="s">
        <v>64</v>
      </c>
      <c r="F59" s="31" t="s">
        <v>151</v>
      </c>
      <c r="G59" s="31" t="s">
        <v>79</v>
      </c>
      <c r="H59" s="21"/>
    </row>
    <row r="60" ht="26" customHeight="1" spans="1:8">
      <c r="A60" s="31">
        <v>58</v>
      </c>
      <c r="B60" s="31" t="s">
        <v>34</v>
      </c>
      <c r="C60" s="31" t="s">
        <v>145</v>
      </c>
      <c r="D60" s="31" t="s">
        <v>149</v>
      </c>
      <c r="E60" s="31" t="s">
        <v>64</v>
      </c>
      <c r="F60" s="31" t="s">
        <v>152</v>
      </c>
      <c r="G60" s="31" t="s">
        <v>74</v>
      </c>
      <c r="H60" s="21"/>
    </row>
    <row r="61" ht="26" customHeight="1" spans="1:8">
      <c r="A61" s="29">
        <v>59</v>
      </c>
      <c r="B61" s="31" t="s">
        <v>34</v>
      </c>
      <c r="C61" s="31" t="s">
        <v>145</v>
      </c>
      <c r="D61" s="31" t="s">
        <v>153</v>
      </c>
      <c r="E61" s="31" t="s">
        <v>64</v>
      </c>
      <c r="F61" s="31" t="s">
        <v>154</v>
      </c>
      <c r="G61" s="31" t="s">
        <v>66</v>
      </c>
      <c r="H61" s="21"/>
    </row>
    <row r="62" ht="26" customHeight="1" spans="1:8">
      <c r="A62" s="31">
        <v>60</v>
      </c>
      <c r="B62" s="31" t="s">
        <v>34</v>
      </c>
      <c r="C62" s="31" t="s">
        <v>145</v>
      </c>
      <c r="D62" s="31" t="s">
        <v>153</v>
      </c>
      <c r="E62" s="31" t="s">
        <v>64</v>
      </c>
      <c r="F62" s="31" t="s">
        <v>155</v>
      </c>
      <c r="G62" s="31" t="s">
        <v>70</v>
      </c>
      <c r="H62" s="21"/>
    </row>
    <row r="63" ht="26" customHeight="1" spans="1:8">
      <c r="A63" s="31">
        <v>61</v>
      </c>
      <c r="B63" s="31" t="s">
        <v>34</v>
      </c>
      <c r="C63" s="31" t="s">
        <v>145</v>
      </c>
      <c r="D63" s="31" t="s">
        <v>153</v>
      </c>
      <c r="E63" s="31" t="s">
        <v>64</v>
      </c>
      <c r="F63" s="31" t="s">
        <v>156</v>
      </c>
      <c r="G63" s="31" t="s">
        <v>68</v>
      </c>
      <c r="H63" s="21"/>
    </row>
    <row r="64" ht="26" customHeight="1" spans="1:8">
      <c r="A64" s="29">
        <v>62</v>
      </c>
      <c r="B64" s="31" t="s">
        <v>34</v>
      </c>
      <c r="C64" s="31" t="s">
        <v>145</v>
      </c>
      <c r="D64" s="31" t="s">
        <v>153</v>
      </c>
      <c r="E64" s="31" t="s">
        <v>64</v>
      </c>
      <c r="F64" s="31" t="s">
        <v>157</v>
      </c>
      <c r="G64" s="31" t="s">
        <v>74</v>
      </c>
      <c r="H64" s="21"/>
    </row>
    <row r="65" ht="26" customHeight="1" spans="1:8">
      <c r="A65" s="31">
        <v>63</v>
      </c>
      <c r="B65" s="31" t="s">
        <v>34</v>
      </c>
      <c r="C65" s="31" t="s">
        <v>145</v>
      </c>
      <c r="D65" s="31" t="s">
        <v>153</v>
      </c>
      <c r="E65" s="31" t="s">
        <v>64</v>
      </c>
      <c r="F65" s="31" t="s">
        <v>158</v>
      </c>
      <c r="G65" s="31" t="s">
        <v>117</v>
      </c>
      <c r="H65" s="21"/>
    </row>
    <row r="66" ht="26" customHeight="1" spans="1:8">
      <c r="A66" s="31">
        <v>64</v>
      </c>
      <c r="B66" s="31" t="s">
        <v>34</v>
      </c>
      <c r="C66" s="31" t="s">
        <v>145</v>
      </c>
      <c r="D66" s="31" t="s">
        <v>153</v>
      </c>
      <c r="E66" s="31" t="s">
        <v>64</v>
      </c>
      <c r="F66" s="31" t="s">
        <v>159</v>
      </c>
      <c r="G66" s="31" t="s">
        <v>79</v>
      </c>
      <c r="H66" s="21"/>
    </row>
    <row r="67" ht="26" customHeight="1" spans="1:8">
      <c r="A67" s="29">
        <v>65</v>
      </c>
      <c r="B67" s="31" t="s">
        <v>34</v>
      </c>
      <c r="C67" s="31" t="s">
        <v>145</v>
      </c>
      <c r="D67" s="31" t="s">
        <v>153</v>
      </c>
      <c r="E67" s="31" t="s">
        <v>64</v>
      </c>
      <c r="F67" s="31" t="s">
        <v>160</v>
      </c>
      <c r="G67" s="31" t="s">
        <v>66</v>
      </c>
      <c r="H67" s="21"/>
    </row>
    <row r="68" ht="26" customHeight="1" spans="1:8">
      <c r="A68" s="31">
        <v>66</v>
      </c>
      <c r="B68" s="31" t="s">
        <v>34</v>
      </c>
      <c r="C68" s="31" t="s">
        <v>145</v>
      </c>
      <c r="D68" s="31" t="s">
        <v>153</v>
      </c>
      <c r="E68" s="31" t="s">
        <v>64</v>
      </c>
      <c r="F68" s="31" t="s">
        <v>161</v>
      </c>
      <c r="G68" s="31" t="s">
        <v>130</v>
      </c>
      <c r="H68" s="21"/>
    </row>
    <row r="69" ht="26" customHeight="1" spans="1:8">
      <c r="A69" s="31">
        <v>67</v>
      </c>
      <c r="B69" s="31" t="s">
        <v>34</v>
      </c>
      <c r="C69" s="31" t="s">
        <v>145</v>
      </c>
      <c r="D69" s="31" t="s">
        <v>153</v>
      </c>
      <c r="E69" s="31" t="s">
        <v>64</v>
      </c>
      <c r="F69" s="31" t="s">
        <v>162</v>
      </c>
      <c r="G69" s="31" t="s">
        <v>79</v>
      </c>
      <c r="H69" s="21"/>
    </row>
    <row r="70" ht="26" customHeight="1" spans="1:8">
      <c r="A70" s="29">
        <v>68</v>
      </c>
      <c r="B70" s="31" t="s">
        <v>34</v>
      </c>
      <c r="C70" s="31" t="s">
        <v>145</v>
      </c>
      <c r="D70" s="31" t="s">
        <v>153</v>
      </c>
      <c r="E70" s="31" t="s">
        <v>64</v>
      </c>
      <c r="F70" s="31" t="s">
        <v>163</v>
      </c>
      <c r="G70" s="31" t="s">
        <v>70</v>
      </c>
      <c r="H70" s="21"/>
    </row>
    <row r="71" ht="26" customHeight="1" spans="1:8">
      <c r="A71" s="31">
        <v>69</v>
      </c>
      <c r="B71" s="31" t="s">
        <v>34</v>
      </c>
      <c r="C71" s="31" t="s">
        <v>145</v>
      </c>
      <c r="D71" s="31" t="s">
        <v>153</v>
      </c>
      <c r="E71" s="31" t="s">
        <v>64</v>
      </c>
      <c r="F71" s="31" t="s">
        <v>164</v>
      </c>
      <c r="G71" s="31" t="s">
        <v>68</v>
      </c>
      <c r="H71" s="21"/>
    </row>
    <row r="72" ht="26" customHeight="1" spans="1:8">
      <c r="A72" s="31">
        <v>70</v>
      </c>
      <c r="B72" s="31" t="s">
        <v>34</v>
      </c>
      <c r="C72" s="31" t="s">
        <v>145</v>
      </c>
      <c r="D72" s="31" t="s">
        <v>153</v>
      </c>
      <c r="E72" s="31" t="s">
        <v>64</v>
      </c>
      <c r="F72" s="31" t="s">
        <v>165</v>
      </c>
      <c r="G72" s="31" t="s">
        <v>66</v>
      </c>
      <c r="H72" s="21"/>
    </row>
    <row r="73" ht="26" customHeight="1" spans="1:8">
      <c r="A73" s="29">
        <v>71</v>
      </c>
      <c r="B73" s="31" t="s">
        <v>34</v>
      </c>
      <c r="C73" s="31" t="s">
        <v>145</v>
      </c>
      <c r="D73" s="31" t="s">
        <v>153</v>
      </c>
      <c r="E73" s="31" t="s">
        <v>64</v>
      </c>
      <c r="F73" s="31" t="s">
        <v>166</v>
      </c>
      <c r="G73" s="31" t="s">
        <v>167</v>
      </c>
      <c r="H73" s="21"/>
    </row>
    <row r="74" ht="26" customHeight="1" spans="1:8">
      <c r="A74" s="31">
        <v>72</v>
      </c>
      <c r="B74" s="31" t="s">
        <v>34</v>
      </c>
      <c r="C74" s="31" t="s">
        <v>145</v>
      </c>
      <c r="D74" s="31" t="s">
        <v>153</v>
      </c>
      <c r="E74" s="31" t="s">
        <v>64</v>
      </c>
      <c r="F74" s="31" t="s">
        <v>168</v>
      </c>
      <c r="G74" s="31" t="s">
        <v>79</v>
      </c>
      <c r="H74" s="21"/>
    </row>
    <row r="75" ht="26" customHeight="1" spans="1:8">
      <c r="A75" s="31">
        <v>73</v>
      </c>
      <c r="B75" s="31" t="s">
        <v>34</v>
      </c>
      <c r="C75" s="31" t="s">
        <v>145</v>
      </c>
      <c r="D75" s="31" t="s">
        <v>153</v>
      </c>
      <c r="E75" s="31" t="s">
        <v>64</v>
      </c>
      <c r="F75" s="31" t="s">
        <v>169</v>
      </c>
      <c r="G75" s="31" t="s">
        <v>85</v>
      </c>
      <c r="H75" s="21"/>
    </row>
    <row r="76" ht="26" customHeight="1" spans="1:8">
      <c r="A76" s="29">
        <v>74</v>
      </c>
      <c r="B76" s="31" t="s">
        <v>34</v>
      </c>
      <c r="C76" s="31" t="s">
        <v>145</v>
      </c>
      <c r="D76" s="31" t="s">
        <v>153</v>
      </c>
      <c r="E76" s="31" t="s">
        <v>64</v>
      </c>
      <c r="F76" s="31" t="s">
        <v>170</v>
      </c>
      <c r="G76" s="31" t="s">
        <v>76</v>
      </c>
      <c r="H76" s="21"/>
    </row>
    <row r="77" ht="26" customHeight="1" spans="1:8">
      <c r="A77" s="31">
        <v>75</v>
      </c>
      <c r="B77" s="31" t="s">
        <v>34</v>
      </c>
      <c r="C77" s="31" t="s">
        <v>145</v>
      </c>
      <c r="D77" s="31" t="s">
        <v>171</v>
      </c>
      <c r="E77" s="31" t="s">
        <v>64</v>
      </c>
      <c r="F77" s="31" t="s">
        <v>172</v>
      </c>
      <c r="G77" s="31" t="s">
        <v>66</v>
      </c>
      <c r="H77" s="21"/>
    </row>
    <row r="78" ht="26" customHeight="1" spans="1:8">
      <c r="A78" s="31">
        <v>76</v>
      </c>
      <c r="B78" s="31" t="s">
        <v>34</v>
      </c>
      <c r="C78" s="31" t="s">
        <v>145</v>
      </c>
      <c r="D78" s="31" t="s">
        <v>171</v>
      </c>
      <c r="E78" s="31" t="s">
        <v>64</v>
      </c>
      <c r="F78" s="31" t="s">
        <v>173</v>
      </c>
      <c r="G78" s="31" t="s">
        <v>83</v>
      </c>
      <c r="H78" s="21"/>
    </row>
    <row r="79" ht="26" customHeight="1" spans="1:8">
      <c r="A79" s="29">
        <v>77</v>
      </c>
      <c r="B79" s="31" t="s">
        <v>34</v>
      </c>
      <c r="C79" s="31" t="s">
        <v>145</v>
      </c>
      <c r="D79" s="31" t="s">
        <v>171</v>
      </c>
      <c r="E79" s="31" t="s">
        <v>64</v>
      </c>
      <c r="F79" s="31" t="s">
        <v>174</v>
      </c>
      <c r="G79" s="31" t="s">
        <v>76</v>
      </c>
      <c r="H79" s="21"/>
    </row>
    <row r="80" ht="26" customHeight="1" spans="1:8">
      <c r="A80" s="31">
        <v>78</v>
      </c>
      <c r="B80" s="31" t="s">
        <v>34</v>
      </c>
      <c r="C80" s="31" t="s">
        <v>145</v>
      </c>
      <c r="D80" s="31" t="s">
        <v>171</v>
      </c>
      <c r="E80" s="31" t="s">
        <v>64</v>
      </c>
      <c r="F80" s="31" t="s">
        <v>175</v>
      </c>
      <c r="G80" s="31" t="s">
        <v>74</v>
      </c>
      <c r="H80" s="21"/>
    </row>
    <row r="81" ht="26" customHeight="1" spans="1:8">
      <c r="A81" s="31">
        <v>79</v>
      </c>
      <c r="B81" s="31" t="s">
        <v>34</v>
      </c>
      <c r="C81" s="31" t="s">
        <v>145</v>
      </c>
      <c r="D81" s="31" t="s">
        <v>171</v>
      </c>
      <c r="E81" s="31" t="s">
        <v>64</v>
      </c>
      <c r="F81" s="31" t="s">
        <v>176</v>
      </c>
      <c r="G81" s="31" t="s">
        <v>79</v>
      </c>
      <c r="H81" s="21"/>
    </row>
    <row r="82" ht="26" customHeight="1" spans="1:8">
      <c r="A82" s="29">
        <v>80</v>
      </c>
      <c r="B82" s="31" t="s">
        <v>34</v>
      </c>
      <c r="C82" s="31" t="s">
        <v>145</v>
      </c>
      <c r="D82" s="31" t="s">
        <v>171</v>
      </c>
      <c r="E82" s="31" t="s">
        <v>64</v>
      </c>
      <c r="F82" s="31" t="s">
        <v>177</v>
      </c>
      <c r="G82" s="31" t="s">
        <v>66</v>
      </c>
      <c r="H82" s="21"/>
    </row>
    <row r="83" ht="26" customHeight="1" spans="1:8">
      <c r="A83" s="31">
        <v>81</v>
      </c>
      <c r="B83" s="31" t="s">
        <v>34</v>
      </c>
      <c r="C83" s="31" t="s">
        <v>145</v>
      </c>
      <c r="D83" s="31" t="s">
        <v>171</v>
      </c>
      <c r="E83" s="31" t="s">
        <v>64</v>
      </c>
      <c r="F83" s="31" t="s">
        <v>178</v>
      </c>
      <c r="G83" s="31" t="s">
        <v>79</v>
      </c>
      <c r="H83" s="21"/>
    </row>
    <row r="84" ht="26" customHeight="1" spans="1:8">
      <c r="A84" s="31">
        <v>82</v>
      </c>
      <c r="B84" s="31" t="s">
        <v>34</v>
      </c>
      <c r="C84" s="31" t="s">
        <v>179</v>
      </c>
      <c r="D84" s="31" t="s">
        <v>180</v>
      </c>
      <c r="E84" s="31" t="s">
        <v>64</v>
      </c>
      <c r="F84" s="31" t="s">
        <v>181</v>
      </c>
      <c r="G84" s="31" t="s">
        <v>66</v>
      </c>
      <c r="H84" s="21"/>
    </row>
    <row r="85" ht="26" customHeight="1" spans="1:8">
      <c r="A85" s="29">
        <v>83</v>
      </c>
      <c r="B85" s="31" t="s">
        <v>34</v>
      </c>
      <c r="C85" s="31" t="s">
        <v>179</v>
      </c>
      <c r="D85" s="31" t="s">
        <v>180</v>
      </c>
      <c r="E85" s="31" t="s">
        <v>64</v>
      </c>
      <c r="F85" s="31" t="s">
        <v>182</v>
      </c>
      <c r="G85" s="31" t="s">
        <v>183</v>
      </c>
      <c r="H85" s="21"/>
    </row>
    <row r="86" ht="26" customHeight="1" spans="1:8">
      <c r="A86" s="31">
        <v>84</v>
      </c>
      <c r="B86" s="31" t="s">
        <v>34</v>
      </c>
      <c r="C86" s="31" t="s">
        <v>184</v>
      </c>
      <c r="D86" s="31" t="s">
        <v>185</v>
      </c>
      <c r="E86" s="31" t="s">
        <v>64</v>
      </c>
      <c r="F86" s="31" t="s">
        <v>186</v>
      </c>
      <c r="G86" s="31" t="s">
        <v>66</v>
      </c>
      <c r="H86" s="21"/>
    </row>
    <row r="87" ht="26" customHeight="1" spans="1:8">
      <c r="A87" s="31">
        <v>85</v>
      </c>
      <c r="B87" s="31" t="s">
        <v>34</v>
      </c>
      <c r="C87" s="31" t="s">
        <v>184</v>
      </c>
      <c r="D87" s="31" t="s">
        <v>185</v>
      </c>
      <c r="E87" s="31" t="s">
        <v>64</v>
      </c>
      <c r="F87" s="31" t="s">
        <v>187</v>
      </c>
      <c r="G87" s="31" t="s">
        <v>79</v>
      </c>
      <c r="H87" s="21"/>
    </row>
    <row r="88" ht="26" customHeight="1" spans="1:8">
      <c r="A88" s="29">
        <v>86</v>
      </c>
      <c r="B88" s="31" t="s">
        <v>34</v>
      </c>
      <c r="C88" s="31" t="s">
        <v>184</v>
      </c>
      <c r="D88" s="31" t="s">
        <v>185</v>
      </c>
      <c r="E88" s="31" t="s">
        <v>64</v>
      </c>
      <c r="F88" s="31" t="s">
        <v>188</v>
      </c>
      <c r="G88" s="31" t="s">
        <v>113</v>
      </c>
      <c r="H88" s="21"/>
    </row>
    <row r="89" ht="26" customHeight="1" spans="1:8">
      <c r="A89" s="31">
        <v>87</v>
      </c>
      <c r="B89" s="31" t="s">
        <v>34</v>
      </c>
      <c r="C89" s="31" t="s">
        <v>189</v>
      </c>
      <c r="D89" s="31" t="s">
        <v>190</v>
      </c>
      <c r="E89" s="31" t="s">
        <v>64</v>
      </c>
      <c r="F89" s="31" t="s">
        <v>191</v>
      </c>
      <c r="G89" s="31" t="s">
        <v>66</v>
      </c>
      <c r="H89" s="21"/>
    </row>
    <row r="90" ht="26" customHeight="1" spans="1:8">
      <c r="A90" s="31">
        <v>88</v>
      </c>
      <c r="B90" s="31" t="s">
        <v>34</v>
      </c>
      <c r="C90" s="31" t="s">
        <v>189</v>
      </c>
      <c r="D90" s="31" t="s">
        <v>190</v>
      </c>
      <c r="E90" s="31" t="s">
        <v>64</v>
      </c>
      <c r="F90" s="31" t="s">
        <v>192</v>
      </c>
      <c r="G90" s="31" t="s">
        <v>66</v>
      </c>
      <c r="H90" s="21"/>
    </row>
    <row r="91" ht="26" customHeight="1" spans="1:8">
      <c r="A91" s="29">
        <v>89</v>
      </c>
      <c r="B91" s="31" t="s">
        <v>34</v>
      </c>
      <c r="C91" s="31" t="s">
        <v>189</v>
      </c>
      <c r="D91" s="31" t="s">
        <v>193</v>
      </c>
      <c r="E91" s="31" t="s">
        <v>64</v>
      </c>
      <c r="F91" s="31" t="s">
        <v>194</v>
      </c>
      <c r="G91" s="31" t="s">
        <v>66</v>
      </c>
      <c r="H91" s="21"/>
    </row>
    <row r="92" ht="26" customHeight="1" spans="1:8">
      <c r="A92" s="31">
        <v>90</v>
      </c>
      <c r="B92" s="31" t="s">
        <v>34</v>
      </c>
      <c r="C92" s="31" t="s">
        <v>189</v>
      </c>
      <c r="D92" s="31" t="s">
        <v>193</v>
      </c>
      <c r="E92" s="31" t="s">
        <v>64</v>
      </c>
      <c r="F92" s="31" t="s">
        <v>195</v>
      </c>
      <c r="G92" s="31" t="s">
        <v>68</v>
      </c>
      <c r="H92" s="21"/>
    </row>
    <row r="93" ht="26" customHeight="1" spans="1:8">
      <c r="A93" s="31">
        <v>91</v>
      </c>
      <c r="B93" s="31" t="s">
        <v>34</v>
      </c>
      <c r="C93" s="31" t="s">
        <v>189</v>
      </c>
      <c r="D93" s="31" t="s">
        <v>193</v>
      </c>
      <c r="E93" s="31" t="s">
        <v>64</v>
      </c>
      <c r="F93" s="31" t="s">
        <v>196</v>
      </c>
      <c r="G93" s="31" t="s">
        <v>85</v>
      </c>
      <c r="H93" s="21"/>
    </row>
    <row r="94" ht="26" customHeight="1" spans="1:8">
      <c r="A94" s="29">
        <v>92</v>
      </c>
      <c r="B94" s="31" t="s">
        <v>34</v>
      </c>
      <c r="C94" s="31" t="s">
        <v>189</v>
      </c>
      <c r="D94" s="31" t="s">
        <v>197</v>
      </c>
      <c r="E94" s="31" t="s">
        <v>64</v>
      </c>
      <c r="F94" s="31" t="s">
        <v>198</v>
      </c>
      <c r="G94" s="31" t="s">
        <v>66</v>
      </c>
      <c r="H94" s="21"/>
    </row>
    <row r="95" ht="26" customHeight="1" spans="1:8">
      <c r="A95" s="31">
        <v>93</v>
      </c>
      <c r="B95" s="31" t="s">
        <v>34</v>
      </c>
      <c r="C95" s="31" t="s">
        <v>189</v>
      </c>
      <c r="D95" s="31" t="s">
        <v>197</v>
      </c>
      <c r="E95" s="31" t="s">
        <v>64</v>
      </c>
      <c r="F95" s="31" t="s">
        <v>199</v>
      </c>
      <c r="G95" s="31" t="s">
        <v>68</v>
      </c>
      <c r="H95" s="21"/>
    </row>
    <row r="96" ht="26" customHeight="1" spans="1:8">
      <c r="A96" s="31">
        <v>94</v>
      </c>
      <c r="B96" s="31" t="s">
        <v>34</v>
      </c>
      <c r="C96" s="31" t="s">
        <v>189</v>
      </c>
      <c r="D96" s="31" t="s">
        <v>197</v>
      </c>
      <c r="E96" s="31" t="s">
        <v>64</v>
      </c>
      <c r="F96" s="31" t="s">
        <v>200</v>
      </c>
      <c r="G96" s="31" t="s">
        <v>74</v>
      </c>
      <c r="H96" s="21"/>
    </row>
    <row r="97" ht="26" customHeight="1" spans="1:8">
      <c r="A97" s="29">
        <v>95</v>
      </c>
      <c r="B97" s="31" t="s">
        <v>34</v>
      </c>
      <c r="C97" s="31" t="s">
        <v>189</v>
      </c>
      <c r="D97" s="31" t="s">
        <v>197</v>
      </c>
      <c r="E97" s="31" t="s">
        <v>64</v>
      </c>
      <c r="F97" s="31" t="s">
        <v>201</v>
      </c>
      <c r="G97" s="31" t="s">
        <v>117</v>
      </c>
      <c r="H97" s="21"/>
    </row>
    <row r="98" ht="26" customHeight="1" spans="1:8">
      <c r="A98" s="31">
        <v>96</v>
      </c>
      <c r="B98" s="31" t="s">
        <v>34</v>
      </c>
      <c r="C98" s="31" t="s">
        <v>189</v>
      </c>
      <c r="D98" s="31" t="s">
        <v>202</v>
      </c>
      <c r="E98" s="31" t="s">
        <v>64</v>
      </c>
      <c r="F98" s="31" t="s">
        <v>203</v>
      </c>
      <c r="G98" s="31" t="s">
        <v>66</v>
      </c>
      <c r="H98" s="21"/>
    </row>
    <row r="99" ht="26" customHeight="1" spans="1:8">
      <c r="A99" s="31">
        <v>97</v>
      </c>
      <c r="B99" s="31" t="s">
        <v>34</v>
      </c>
      <c r="C99" s="31" t="s">
        <v>189</v>
      </c>
      <c r="D99" s="31" t="s">
        <v>202</v>
      </c>
      <c r="E99" s="31" t="s">
        <v>64</v>
      </c>
      <c r="F99" s="31" t="s">
        <v>204</v>
      </c>
      <c r="G99" s="31" t="s">
        <v>79</v>
      </c>
      <c r="H99" s="21"/>
    </row>
    <row r="100" ht="26" customHeight="1" spans="1:8">
      <c r="A100" s="29">
        <v>98</v>
      </c>
      <c r="B100" s="31" t="s">
        <v>34</v>
      </c>
      <c r="C100" s="31" t="s">
        <v>189</v>
      </c>
      <c r="D100" s="31" t="s">
        <v>202</v>
      </c>
      <c r="E100" s="31" t="s">
        <v>64</v>
      </c>
      <c r="F100" s="31" t="s">
        <v>205</v>
      </c>
      <c r="G100" s="31" t="s">
        <v>68</v>
      </c>
      <c r="H100" s="21"/>
    </row>
    <row r="101" ht="26" customHeight="1" spans="1:8">
      <c r="A101" s="31">
        <v>99</v>
      </c>
      <c r="B101" s="31" t="s">
        <v>34</v>
      </c>
      <c r="C101" s="31" t="s">
        <v>189</v>
      </c>
      <c r="D101" s="31" t="s">
        <v>202</v>
      </c>
      <c r="E101" s="31" t="s">
        <v>64</v>
      </c>
      <c r="F101" s="31" t="s">
        <v>206</v>
      </c>
      <c r="G101" s="31" t="s">
        <v>66</v>
      </c>
      <c r="H101" s="21"/>
    </row>
    <row r="102" ht="26" customHeight="1" spans="1:8">
      <c r="A102" s="31">
        <v>100</v>
      </c>
      <c r="B102" s="31" t="s">
        <v>34</v>
      </c>
      <c r="C102" s="31" t="s">
        <v>189</v>
      </c>
      <c r="D102" s="31" t="s">
        <v>202</v>
      </c>
      <c r="E102" s="31" t="s">
        <v>64</v>
      </c>
      <c r="F102" s="31" t="s">
        <v>207</v>
      </c>
      <c r="G102" s="31" t="s">
        <v>74</v>
      </c>
      <c r="H102" s="21"/>
    </row>
    <row r="103" ht="26" customHeight="1" spans="1:8">
      <c r="A103" s="29">
        <v>101</v>
      </c>
      <c r="B103" s="31" t="s">
        <v>34</v>
      </c>
      <c r="C103" s="31" t="s">
        <v>189</v>
      </c>
      <c r="D103" s="31" t="s">
        <v>202</v>
      </c>
      <c r="E103" s="31" t="s">
        <v>64</v>
      </c>
      <c r="F103" s="31" t="s">
        <v>208</v>
      </c>
      <c r="G103" s="31" t="s">
        <v>79</v>
      </c>
      <c r="H103" s="21"/>
    </row>
    <row r="104" ht="26" customHeight="1" spans="1:8">
      <c r="A104" s="31">
        <v>102</v>
      </c>
      <c r="B104" s="31" t="s">
        <v>34</v>
      </c>
      <c r="C104" s="31" t="s">
        <v>189</v>
      </c>
      <c r="D104" s="31" t="s">
        <v>202</v>
      </c>
      <c r="E104" s="31" t="s">
        <v>64</v>
      </c>
      <c r="F104" s="31" t="s">
        <v>209</v>
      </c>
      <c r="G104" s="31" t="s">
        <v>66</v>
      </c>
      <c r="H104" s="21"/>
    </row>
    <row r="105" ht="26" customHeight="1" spans="1:8">
      <c r="A105" s="31">
        <v>103</v>
      </c>
      <c r="B105" s="31" t="s">
        <v>34</v>
      </c>
      <c r="C105" s="31" t="s">
        <v>189</v>
      </c>
      <c r="D105" s="31" t="s">
        <v>202</v>
      </c>
      <c r="E105" s="31" t="s">
        <v>64</v>
      </c>
      <c r="F105" s="31" t="s">
        <v>210</v>
      </c>
      <c r="G105" s="31" t="s">
        <v>76</v>
      </c>
      <c r="H105" s="21"/>
    </row>
    <row r="106" ht="26" customHeight="1" spans="1:8">
      <c r="A106" s="29">
        <v>104</v>
      </c>
      <c r="B106" s="31" t="s">
        <v>34</v>
      </c>
      <c r="C106" s="31" t="s">
        <v>189</v>
      </c>
      <c r="D106" s="31" t="s">
        <v>211</v>
      </c>
      <c r="E106" s="31" t="s">
        <v>64</v>
      </c>
      <c r="F106" s="31" t="s">
        <v>212</v>
      </c>
      <c r="G106" s="31" t="s">
        <v>66</v>
      </c>
      <c r="H106" s="21"/>
    </row>
    <row r="107" ht="26" customHeight="1" spans="1:8">
      <c r="A107" s="31">
        <v>105</v>
      </c>
      <c r="B107" s="31" t="s">
        <v>34</v>
      </c>
      <c r="C107" s="31" t="s">
        <v>189</v>
      </c>
      <c r="D107" s="31" t="s">
        <v>211</v>
      </c>
      <c r="E107" s="31" t="s">
        <v>64</v>
      </c>
      <c r="F107" s="31" t="s">
        <v>213</v>
      </c>
      <c r="G107" s="31" t="s">
        <v>130</v>
      </c>
      <c r="H107" s="21"/>
    </row>
    <row r="108" ht="26" customHeight="1" spans="1:8">
      <c r="A108" s="31">
        <v>106</v>
      </c>
      <c r="B108" s="31" t="s">
        <v>34</v>
      </c>
      <c r="C108" s="31" t="s">
        <v>189</v>
      </c>
      <c r="D108" s="31" t="s">
        <v>211</v>
      </c>
      <c r="E108" s="31" t="s">
        <v>64</v>
      </c>
      <c r="F108" s="31" t="s">
        <v>214</v>
      </c>
      <c r="G108" s="31" t="s">
        <v>117</v>
      </c>
      <c r="H108" s="21"/>
    </row>
    <row r="109" ht="26" customHeight="1" spans="1:8">
      <c r="A109" s="29">
        <v>107</v>
      </c>
      <c r="B109" s="31" t="s">
        <v>34</v>
      </c>
      <c r="C109" s="31" t="s">
        <v>189</v>
      </c>
      <c r="D109" s="31" t="s">
        <v>211</v>
      </c>
      <c r="E109" s="31" t="s">
        <v>64</v>
      </c>
      <c r="F109" s="31" t="s">
        <v>215</v>
      </c>
      <c r="G109" s="31" t="s">
        <v>74</v>
      </c>
      <c r="H109" s="21"/>
    </row>
    <row r="110" ht="26" customHeight="1" spans="1:8">
      <c r="A110" s="31">
        <v>108</v>
      </c>
      <c r="B110" s="31" t="s">
        <v>34</v>
      </c>
      <c r="C110" s="31" t="s">
        <v>189</v>
      </c>
      <c r="D110" s="31" t="s">
        <v>211</v>
      </c>
      <c r="E110" s="31" t="s">
        <v>64</v>
      </c>
      <c r="F110" s="31" t="s">
        <v>216</v>
      </c>
      <c r="G110" s="31" t="s">
        <v>66</v>
      </c>
      <c r="H110" s="21"/>
    </row>
    <row r="111" ht="26" customHeight="1" spans="1:8">
      <c r="A111" s="31">
        <v>109</v>
      </c>
      <c r="B111" s="31" t="s">
        <v>34</v>
      </c>
      <c r="C111" s="31" t="s">
        <v>189</v>
      </c>
      <c r="D111" s="31" t="s">
        <v>211</v>
      </c>
      <c r="E111" s="31" t="s">
        <v>64</v>
      </c>
      <c r="F111" s="31" t="s">
        <v>217</v>
      </c>
      <c r="G111" s="31" t="s">
        <v>79</v>
      </c>
      <c r="H111" s="21"/>
    </row>
    <row r="112" ht="26" customHeight="1" spans="1:8">
      <c r="A112" s="29">
        <v>110</v>
      </c>
      <c r="B112" s="31" t="s">
        <v>34</v>
      </c>
      <c r="C112" s="31" t="s">
        <v>189</v>
      </c>
      <c r="D112" s="31" t="s">
        <v>211</v>
      </c>
      <c r="E112" s="31" t="s">
        <v>64</v>
      </c>
      <c r="F112" s="31" t="s">
        <v>218</v>
      </c>
      <c r="G112" s="31" t="s">
        <v>70</v>
      </c>
      <c r="H112" s="21"/>
    </row>
    <row r="113" ht="26" customHeight="1" spans="1:8">
      <c r="A113" s="31">
        <v>111</v>
      </c>
      <c r="B113" s="31" t="s">
        <v>34</v>
      </c>
      <c r="C113" s="31" t="s">
        <v>189</v>
      </c>
      <c r="D113" s="31" t="s">
        <v>211</v>
      </c>
      <c r="E113" s="31" t="s">
        <v>64</v>
      </c>
      <c r="F113" s="31" t="s">
        <v>219</v>
      </c>
      <c r="G113" s="31" t="s">
        <v>130</v>
      </c>
      <c r="H113" s="21"/>
    </row>
    <row r="114" ht="26" customHeight="1" spans="1:8">
      <c r="A114" s="31">
        <v>112</v>
      </c>
      <c r="B114" s="31" t="s">
        <v>34</v>
      </c>
      <c r="C114" s="31" t="s">
        <v>189</v>
      </c>
      <c r="D114" s="31" t="s">
        <v>211</v>
      </c>
      <c r="E114" s="31" t="s">
        <v>64</v>
      </c>
      <c r="F114" s="31" t="s">
        <v>220</v>
      </c>
      <c r="G114" s="31" t="s">
        <v>74</v>
      </c>
      <c r="H114" s="21"/>
    </row>
    <row r="115" ht="26" customHeight="1" spans="1:8">
      <c r="A115" s="32" t="s">
        <v>221</v>
      </c>
      <c r="B115" s="32"/>
      <c r="C115" s="32"/>
      <c r="D115" s="32"/>
      <c r="E115" s="32"/>
      <c r="F115" s="32"/>
      <c r="G115" s="32"/>
      <c r="H115" s="32"/>
    </row>
  </sheetData>
  <mergeCells count="2">
    <mergeCell ref="A1:H1"/>
    <mergeCell ref="A115:H115"/>
  </mergeCells>
  <pageMargins left="0.751388888888889" right="0.751388888888889" top="0.432638888888889" bottom="0.275" header="0.236111111111111" footer="0.156944444444444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I14" sqref="I14"/>
    </sheetView>
  </sheetViews>
  <sheetFormatPr defaultColWidth="9" defaultRowHeight="13.5" outlineLevelRow="6"/>
  <cols>
    <col min="1" max="1" width="4.625" customWidth="1"/>
    <col min="2" max="2" width="11" customWidth="1"/>
    <col min="3" max="3" width="9.625" customWidth="1"/>
    <col min="4" max="4" width="10.125" customWidth="1"/>
    <col min="5" max="5" width="8.78333333333333" customWidth="1"/>
    <col min="6" max="6" width="6.73333333333333" customWidth="1"/>
    <col min="7" max="7" width="10.25" customWidth="1"/>
    <col min="8" max="8" width="12.375" customWidth="1"/>
    <col min="9" max="9" width="7.625" customWidth="1"/>
  </cols>
  <sheetData>
    <row r="1" ht="25.5" spans="1:9">
      <c r="A1" s="22" t="s">
        <v>222</v>
      </c>
      <c r="B1" s="22"/>
      <c r="C1" s="22"/>
      <c r="D1" s="22"/>
      <c r="E1" s="22"/>
      <c r="F1" s="22"/>
      <c r="G1" s="22"/>
      <c r="H1" s="22"/>
      <c r="I1" s="22"/>
    </row>
    <row r="2" ht="57" customHeight="1" spans="1:9">
      <c r="A2" s="12" t="s">
        <v>19</v>
      </c>
      <c r="B2" s="25" t="s">
        <v>20</v>
      </c>
      <c r="C2" s="25" t="s">
        <v>21</v>
      </c>
      <c r="D2" s="25" t="s">
        <v>22</v>
      </c>
      <c r="E2" s="12" t="s">
        <v>23</v>
      </c>
      <c r="F2" s="12" t="s">
        <v>24</v>
      </c>
      <c r="G2" s="12" t="s">
        <v>223</v>
      </c>
      <c r="H2" s="12" t="s">
        <v>224</v>
      </c>
      <c r="I2" s="12" t="s">
        <v>27</v>
      </c>
    </row>
    <row r="3" s="24" customFormat="1" ht="26" customHeight="1" spans="1:9">
      <c r="A3" s="21">
        <v>1</v>
      </c>
      <c r="B3" s="21" t="s">
        <v>38</v>
      </c>
      <c r="C3" s="21" t="s">
        <v>225</v>
      </c>
      <c r="D3" s="21" t="s">
        <v>226</v>
      </c>
      <c r="E3" s="21" t="s">
        <v>227</v>
      </c>
      <c r="F3" s="21">
        <v>1</v>
      </c>
      <c r="G3" s="26" t="s">
        <v>55</v>
      </c>
      <c r="H3" s="21" t="s">
        <v>56</v>
      </c>
      <c r="I3" s="29"/>
    </row>
    <row r="4" s="24" customFormat="1" ht="26" customHeight="1" spans="1:9">
      <c r="A4" s="21">
        <v>2</v>
      </c>
      <c r="B4" s="21" t="s">
        <v>38</v>
      </c>
      <c r="C4" s="21" t="s">
        <v>225</v>
      </c>
      <c r="D4" s="21" t="s">
        <v>228</v>
      </c>
      <c r="E4" s="21" t="s">
        <v>229</v>
      </c>
      <c r="F4" s="21">
        <v>1</v>
      </c>
      <c r="G4" s="26" t="s">
        <v>55</v>
      </c>
      <c r="H4" s="21" t="s">
        <v>56</v>
      </c>
      <c r="I4" s="29"/>
    </row>
    <row r="5" s="24" customFormat="1" ht="26" customHeight="1" spans="1:9">
      <c r="A5" s="21">
        <v>3</v>
      </c>
      <c r="B5" s="21" t="s">
        <v>38</v>
      </c>
      <c r="C5" s="21" t="s">
        <v>230</v>
      </c>
      <c r="D5" s="21" t="s">
        <v>231</v>
      </c>
      <c r="E5" s="21" t="s">
        <v>232</v>
      </c>
      <c r="F5" s="21">
        <v>2</v>
      </c>
      <c r="G5" s="26" t="s">
        <v>55</v>
      </c>
      <c r="H5" s="21" t="s">
        <v>56</v>
      </c>
      <c r="I5" s="29"/>
    </row>
    <row r="6" ht="26" customHeight="1" spans="1:9">
      <c r="A6" s="27">
        <v>4</v>
      </c>
      <c r="B6" s="21" t="s">
        <v>38</v>
      </c>
      <c r="C6" s="21" t="s">
        <v>230</v>
      </c>
      <c r="D6" s="21" t="s">
        <v>233</v>
      </c>
      <c r="E6" s="21" t="s">
        <v>234</v>
      </c>
      <c r="F6" s="21">
        <v>2</v>
      </c>
      <c r="G6" s="26" t="s">
        <v>55</v>
      </c>
      <c r="H6" s="21" t="s">
        <v>56</v>
      </c>
      <c r="I6" s="29"/>
    </row>
    <row r="7" ht="25" customHeight="1" spans="1:9">
      <c r="A7" s="28" t="s">
        <v>235</v>
      </c>
      <c r="B7" s="28"/>
      <c r="C7" s="28"/>
      <c r="D7" s="28"/>
      <c r="E7" s="28"/>
      <c r="F7" s="28"/>
      <c r="G7" s="28"/>
      <c r="H7" s="28"/>
      <c r="I7" s="28"/>
    </row>
  </sheetData>
  <mergeCells count="2">
    <mergeCell ref="A1:I1"/>
    <mergeCell ref="A7:I7"/>
  </mergeCells>
  <dataValidations count="1">
    <dataValidation type="list" allowBlank="1" showInputMessage="1" showErrorMessage="1" sqref="H7">
      <formula1>"脱贫不稳定户,突发严重困难户"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H21" sqref="H21"/>
    </sheetView>
  </sheetViews>
  <sheetFormatPr defaultColWidth="9" defaultRowHeight="13.5" outlineLevelRow="2" outlineLevelCol="7"/>
  <cols>
    <col min="1" max="1" width="14.875" customWidth="1"/>
    <col min="2" max="2" width="12.8166666666667" customWidth="1"/>
    <col min="3" max="3" width="9.84166666666667" customWidth="1"/>
    <col min="4" max="4" width="9.3" customWidth="1"/>
    <col min="5" max="5" width="12.125" customWidth="1"/>
    <col min="6" max="6" width="7.525" customWidth="1"/>
    <col min="7" max="7" width="10.3916666666667" customWidth="1"/>
    <col min="8" max="8" width="7.125" customWidth="1"/>
  </cols>
  <sheetData>
    <row r="1" ht="25.5" spans="1:8">
      <c r="A1" s="22" t="s">
        <v>236</v>
      </c>
      <c r="B1" s="22"/>
      <c r="C1" s="22"/>
      <c r="D1" s="22"/>
      <c r="E1" s="22"/>
      <c r="F1" s="22"/>
      <c r="G1" s="22"/>
      <c r="H1" s="22"/>
    </row>
    <row r="2" ht="25" customHeight="1" spans="1:8">
      <c r="A2" s="12" t="s">
        <v>19</v>
      </c>
      <c r="B2" s="20" t="s">
        <v>20</v>
      </c>
      <c r="C2" s="20" t="s">
        <v>59</v>
      </c>
      <c r="D2" s="20" t="s">
        <v>22</v>
      </c>
      <c r="E2" s="12" t="s">
        <v>23</v>
      </c>
      <c r="F2" s="12" t="s">
        <v>24</v>
      </c>
      <c r="G2" s="12" t="s">
        <v>25</v>
      </c>
      <c r="H2" s="12" t="s">
        <v>27</v>
      </c>
    </row>
    <row r="3" ht="20" customHeight="1" spans="1:8">
      <c r="A3" s="21" t="s">
        <v>237</v>
      </c>
      <c r="B3" s="21"/>
      <c r="C3" s="21"/>
      <c r="D3" s="21"/>
      <c r="E3" s="21"/>
      <c r="F3" s="21"/>
      <c r="G3" s="21"/>
      <c r="H3" s="21"/>
    </row>
  </sheetData>
  <mergeCells count="1">
    <mergeCell ref="A1:H1"/>
  </mergeCells>
  <pageMargins left="0.751388888888889" right="0.156944444444444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K21" sqref="K21"/>
    </sheetView>
  </sheetViews>
  <sheetFormatPr defaultColWidth="9" defaultRowHeight="13.5" outlineLevelRow="2" outlineLevelCol="7"/>
  <cols>
    <col min="1" max="1" width="14.25" customWidth="1"/>
    <col min="2" max="2" width="12.8916666666667" customWidth="1"/>
    <col min="3" max="3" width="9.89166666666667" customWidth="1"/>
    <col min="4" max="4" width="9.58333333333333" customWidth="1"/>
    <col min="5" max="5" width="12.3166666666667" customWidth="1"/>
    <col min="6" max="6" width="6.88333333333333" customWidth="1"/>
    <col min="7" max="7" width="9.86666666666667" customWidth="1"/>
    <col min="8" max="8" width="6.875" customWidth="1"/>
  </cols>
  <sheetData>
    <row r="1" ht="35" customHeight="1" spans="1:8">
      <c r="A1" s="22" t="s">
        <v>238</v>
      </c>
      <c r="B1" s="22"/>
      <c r="C1" s="22"/>
      <c r="D1" s="22"/>
      <c r="E1" s="22"/>
      <c r="F1" s="22"/>
      <c r="G1" s="22"/>
      <c r="H1" s="23"/>
    </row>
    <row r="2" customFormat="1" ht="25" customHeight="1" spans="1:8">
      <c r="A2" s="12" t="s">
        <v>19</v>
      </c>
      <c r="B2" s="20" t="s">
        <v>20</v>
      </c>
      <c r="C2" s="20" t="s">
        <v>59</v>
      </c>
      <c r="D2" s="20" t="s">
        <v>22</v>
      </c>
      <c r="E2" s="12" t="s">
        <v>23</v>
      </c>
      <c r="F2" s="12" t="s">
        <v>24</v>
      </c>
      <c r="G2" s="12" t="s">
        <v>25</v>
      </c>
      <c r="H2" s="12" t="s">
        <v>27</v>
      </c>
    </row>
    <row r="3" customFormat="1" ht="20" customHeight="1" spans="1:8">
      <c r="A3" s="21" t="s">
        <v>237</v>
      </c>
      <c r="B3" s="21"/>
      <c r="C3" s="21"/>
      <c r="D3" s="21"/>
      <c r="E3" s="21"/>
      <c r="F3" s="21"/>
      <c r="G3" s="21"/>
      <c r="H3" s="21"/>
    </row>
  </sheetData>
  <mergeCells count="1">
    <mergeCell ref="A1:H1"/>
  </mergeCells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N24" sqref="N24"/>
    </sheetView>
  </sheetViews>
  <sheetFormatPr defaultColWidth="9" defaultRowHeight="13.5" outlineLevelRow="2" outlineLevelCol="6"/>
  <cols>
    <col min="1" max="1" width="14.875" customWidth="1"/>
    <col min="2" max="2" width="13.6916666666667" customWidth="1"/>
    <col min="3" max="3" width="10.2166666666667" customWidth="1"/>
    <col min="4" max="4" width="9.49166666666667" customWidth="1"/>
    <col min="5" max="5" width="10.25" customWidth="1"/>
    <col min="6" max="6" width="10.375" customWidth="1"/>
    <col min="7" max="7" width="5.75" customWidth="1"/>
  </cols>
  <sheetData>
    <row r="1" ht="34" customHeight="1" spans="1:7">
      <c r="A1" s="19" t="s">
        <v>239</v>
      </c>
      <c r="B1" s="19"/>
      <c r="C1" s="19"/>
      <c r="D1" s="19"/>
      <c r="E1" s="19"/>
      <c r="F1" s="19"/>
      <c r="G1" s="19"/>
    </row>
    <row r="2" ht="45" customHeight="1" spans="1:7">
      <c r="A2" s="12" t="s">
        <v>19</v>
      </c>
      <c r="B2" s="20" t="s">
        <v>20</v>
      </c>
      <c r="C2" s="20" t="s">
        <v>59</v>
      </c>
      <c r="D2" s="20" t="s">
        <v>22</v>
      </c>
      <c r="E2" s="12" t="s">
        <v>23</v>
      </c>
      <c r="F2" s="12" t="s">
        <v>240</v>
      </c>
      <c r="G2" s="12" t="s">
        <v>27</v>
      </c>
    </row>
    <row r="3" ht="20" customHeight="1" spans="1:7">
      <c r="A3" s="21" t="s">
        <v>237</v>
      </c>
      <c r="B3" s="21"/>
      <c r="C3" s="21"/>
      <c r="D3" s="21"/>
      <c r="E3" s="21"/>
      <c r="F3" s="21"/>
      <c r="G3" s="21"/>
    </row>
  </sheetData>
  <mergeCells count="1">
    <mergeCell ref="A1:G1"/>
  </mergeCells>
  <pageMargins left="0.865972222222222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J34" sqref="J34"/>
    </sheetView>
  </sheetViews>
  <sheetFormatPr defaultColWidth="9" defaultRowHeight="13.5" outlineLevelRow="2" outlineLevelCol="6"/>
  <cols>
    <col min="1" max="1" width="14.25" customWidth="1"/>
    <col min="2" max="2" width="12.75" customWidth="1"/>
    <col min="3" max="3" width="11.55" customWidth="1"/>
    <col min="4" max="4" width="9.90833333333333" customWidth="1"/>
    <col min="5" max="6" width="10.4583333333333" customWidth="1"/>
    <col min="7" max="7" width="6.69166666666667" customWidth="1"/>
  </cols>
  <sheetData>
    <row r="1" ht="42" customHeight="1" spans="1:7">
      <c r="A1" s="19" t="s">
        <v>241</v>
      </c>
      <c r="B1" s="19"/>
      <c r="C1" s="19"/>
      <c r="D1" s="19"/>
      <c r="E1" s="19"/>
      <c r="F1" s="19"/>
      <c r="G1" s="19"/>
    </row>
    <row r="2" ht="48" customHeight="1" spans="1:7">
      <c r="A2" s="12" t="s">
        <v>19</v>
      </c>
      <c r="B2" s="20" t="s">
        <v>20</v>
      </c>
      <c r="C2" s="20" t="s">
        <v>59</v>
      </c>
      <c r="D2" s="20" t="s">
        <v>22</v>
      </c>
      <c r="E2" s="12" t="s">
        <v>23</v>
      </c>
      <c r="F2" s="12" t="s">
        <v>240</v>
      </c>
      <c r="G2" s="12" t="s">
        <v>27</v>
      </c>
    </row>
    <row r="3" ht="20" customHeight="1" spans="1:7">
      <c r="A3" s="21" t="s">
        <v>237</v>
      </c>
      <c r="B3" s="21"/>
      <c r="C3" s="21"/>
      <c r="D3" s="21"/>
      <c r="E3" s="21"/>
      <c r="F3" s="21"/>
      <c r="G3" s="21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1.监测对象清退</vt:lpstr>
      <vt:lpstr>2.新增脱贫不稳定户</vt:lpstr>
      <vt:lpstr>3.新增边缘易致贫户</vt:lpstr>
      <vt:lpstr>4.风险再标注</vt:lpstr>
      <vt:lpstr>5.已消除风险需回退</vt:lpstr>
      <vt:lpstr>6.新增风险消除对象</vt:lpstr>
      <vt:lpstr>7.脱贫不稳定户转突发严重困难户</vt:lpstr>
      <vt:lpstr>8.边缘易致贫户转突发严重困难户</vt:lpstr>
      <vt:lpstr>9.家庭人口自然变更增加</vt:lpstr>
      <vt:lpstr>10.家庭人口自然变更减少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2021-07-01T06:51:00Z</dcterms:created>
  <dcterms:modified xsi:type="dcterms:W3CDTF">2021-11-10T12:31:02Z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FF262760A7D44CB894A0F12CF7B75356</vt:lpwstr>
  </property>
  <property fmtid="{D5CDD505-2E9C-101B-9397-08002B2CF9AE}" pid="3" name="KSOProductBuildVer">
    <vt:lpwstr>2052-11.1.0.11045</vt:lpwstr>
  </property>
</Properties>
</file>